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89A44BDF-43F6-4269-86EE-8E4C25C6BDD1}" xr6:coauthVersionLast="36" xr6:coauthVersionMax="36" xr10:uidLastSave="{00000000-0000-0000-0000-000000000000}"/>
  <bookViews>
    <workbookView xWindow="0" yWindow="0" windowWidth="28800" windowHeight="11625" xr2:uid="{62F60525-796E-4467-842E-423BA5F8A047}"/>
  </bookViews>
  <sheets>
    <sheet name="60" sheetId="2" r:id="rId1"/>
  </sheets>
  <definedNames>
    <definedName name="_xlnm.Print_Area" localSheetId="0">'60'!$A$1:$P$185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<sst xmlns="http://schemas.openxmlformats.org/spreadsheetml/2006/main" count="226" uniqueCount="81">
  <si>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</si>
  <si>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</si>
  <si>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</si>
  <si>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</si>
  <si>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</si>
  <si>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</si>
  <si>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</si>
  <si>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</si>
  <si>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</si>
  <si>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</si>
  <si>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</si>
  <si>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</si>
  <si>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</si>
  <si>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</si>
  <si>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</si>
  <si>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</si>
  <si>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</si>
  <si>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</si>
  <si>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</si>
  <si>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</si>
  <si>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</si>
  <si>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</si>
  <si>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</si>
  <si>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</si>
  <si>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</si>
  <si>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</si>
  <si>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</si>
  <si>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</si>
  <si>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</si>
  <si>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</si>
  <si>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</si>
  <si>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</si>
  <si>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</si>
  <si>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</si>
  <si>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</si>
  <si>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</si>
  <si>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</si>
  <si>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</si>
  <si>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</si>
  <si>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</si>
  <si>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</si>
  <si>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</si>
  <si>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</si>
  <si>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</si>
  <si>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</si>
  <si>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</si>
  <si>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</si>
  <si>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</si>
  <si>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</si>
  <si>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</si>
  <si>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</si>
  <si>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</si>
  <si>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</si>
  <si>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</si>
  <si>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</si>
  <si>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</si>
  <si>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</si>
  <si>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</si>
  <si>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</si>
  <si>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</si>
  <si>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</si>
  <si>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</si>
  <si>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</si>
  <si>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</si>
  <si>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</si>
  <si>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</si>
  <si>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</si>
  <si>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</si>
  <si>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</si>
  <si>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</si>
  <si>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</si>
  <si>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</si>
  <si>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</si>
  <si>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</si>
  <si>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</si>
  <si>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</si>
  <si>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60 Neuses</t>
  </si>
  <si>
    <t>Neuses</t>
  </si>
  <si>
    <t>Bezirk 60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</si>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</sst>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1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D7C7C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5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6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8" borderId="7" xfId="2" applyNumberFormat="1" applyFont="1" applyFill="1" applyBorder="1" applyAlignment="1">
      <alignment horizontal="right" vertical="center"/>
    </xf>
    <xf numFmtId="165" fontId="6" fillId="9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6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2" borderId="12" xfId="2" applyNumberFormat="1" applyFont="1" applyFill="1" applyBorder="1" applyAlignment="1">
      <alignment horizontal="right" vertical="center"/>
    </xf>
    <xf numFmtId="165" fontId="6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6" fillId="15" borderId="11" xfId="2" applyNumberFormat="1" applyFont="1" applyFill="1" applyBorder="1" applyAlignment="1">
      <alignment horizontal="right" vertical="center"/>
    </xf>
    <xf numFmtId="165" fontId="6" fillId="9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8" borderId="12" xfId="2" applyNumberFormat="1" applyFont="1" applyFill="1" applyBorder="1" applyAlignment="1">
      <alignment horizontal="right" vertical="center"/>
    </xf>
    <xf numFmtId="165" fontId="6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6" fillId="7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6" fillId="20" borderId="11" xfId="2" applyNumberFormat="1" applyFont="1" applyFill="1" applyBorder="1" applyAlignment="1">
      <alignment horizontal="right" vertical="center"/>
    </xf>
    <xf numFmtId="165" fontId="6" fillId="21" borderId="11" xfId="2" applyNumberFormat="1" applyFont="1" applyFill="1" applyBorder="1" applyAlignment="1">
      <alignment horizontal="right" vertical="center"/>
    </xf>
    <xf numFmtId="165" fontId="3" fillId="22" borderId="11" xfId="2" applyNumberFormat="1" applyFont="1" applyFill="1" applyBorder="1" applyAlignment="1">
      <alignment horizontal="right" vertical="center"/>
    </xf>
    <xf numFmtId="165" fontId="3" fillId="23" borderId="11" xfId="2" applyNumberFormat="1" applyFont="1" applyFill="1" applyBorder="1" applyAlignment="1">
      <alignment horizontal="right" vertical="center"/>
    </xf>
    <xf numFmtId="165" fontId="3" fillId="24" borderId="11" xfId="2" applyNumberFormat="1" applyFont="1" applyFill="1" applyBorder="1" applyAlignment="1">
      <alignment horizontal="right" vertical="center"/>
    </xf>
    <xf numFmtId="165" fontId="3" fillId="25" borderId="11" xfId="2" applyNumberFormat="1" applyFont="1" applyFill="1" applyBorder="1" applyAlignment="1">
      <alignment horizontal="right" vertical="center"/>
    </xf>
    <xf numFmtId="165" fontId="3" fillId="23" borderId="12" xfId="2" applyNumberFormat="1" applyFont="1" applyFill="1" applyBorder="1" applyAlignment="1">
      <alignment horizontal="right" vertical="center"/>
    </xf>
    <xf numFmtId="165" fontId="3" fillId="26" borderId="11" xfId="2" applyNumberFormat="1" applyFont="1" applyFill="1" applyBorder="1" applyAlignment="1">
      <alignment horizontal="right" vertical="center"/>
    </xf>
    <xf numFmtId="165" fontId="3" fillId="27" borderId="11" xfId="2" applyNumberFormat="1" applyFont="1" applyFill="1" applyBorder="1" applyAlignment="1">
      <alignment horizontal="right" vertical="center"/>
    </xf>
    <xf numFmtId="165" fontId="3" fillId="28" borderId="12" xfId="2" applyNumberFormat="1" applyFont="1" applyFill="1" applyBorder="1" applyAlignment="1">
      <alignment horizontal="right" vertical="center"/>
    </xf>
    <xf numFmtId="165" fontId="3" fillId="29" borderId="11" xfId="2" applyNumberFormat="1" applyFont="1" applyFill="1" applyBorder="1" applyAlignment="1">
      <alignment horizontal="right" vertical="center"/>
    </xf>
    <xf numFmtId="165" fontId="3" fillId="30" borderId="11" xfId="2" applyNumberFormat="1" applyFont="1" applyFill="1" applyBorder="1" applyAlignment="1">
      <alignment horizontal="right" vertical="center"/>
    </xf>
    <xf numFmtId="165" fontId="3" fillId="31" borderId="11" xfId="2" applyNumberFormat="1" applyFont="1" applyFill="1" applyBorder="1" applyAlignment="1">
      <alignment horizontal="right" vertical="center"/>
    </xf>
    <xf numFmtId="165" fontId="3" fillId="32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33" borderId="15" xfId="2" applyNumberFormat="1" applyFont="1" applyFill="1" applyBorder="1" applyAlignment="1">
      <alignment horizontal="right" vertical="center"/>
    </xf>
    <xf numFmtId="165" fontId="6" fillId="34" borderId="15" xfId="2" applyNumberFormat="1" applyFont="1" applyFill="1" applyBorder="1" applyAlignment="1">
      <alignment horizontal="right" vertical="center"/>
    </xf>
    <xf numFmtId="165" fontId="6" fillId="33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35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36" borderId="7" xfId="1" applyNumberFormat="1" applyFont="1" applyFill="1" applyBorder="1" applyAlignment="1">
      <alignment horizontal="right" vertical="center"/>
    </xf>
    <xf numFmtId="166" fontId="3" fillId="37" borderId="7" xfId="1" applyNumberFormat="1" applyFont="1" applyFill="1" applyBorder="1" applyAlignment="1">
      <alignment horizontal="right" vertical="center"/>
    </xf>
    <xf numFmtId="166" fontId="3" fillId="38" borderId="7" xfId="1" applyNumberFormat="1" applyFont="1" applyFill="1" applyBorder="1" applyAlignment="1">
      <alignment horizontal="right" vertical="center"/>
    </xf>
    <xf numFmtId="166" fontId="3" fillId="39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12" borderId="11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40" borderId="11" xfId="1" applyNumberFormat="1" applyFont="1" applyFill="1" applyBorder="1" applyAlignment="1">
      <alignment horizontal="right" vertical="center"/>
    </xf>
    <xf numFmtId="166" fontId="3" fillId="41" borderId="11" xfId="1" applyNumberFormat="1" applyFont="1" applyFill="1" applyBorder="1" applyAlignment="1">
      <alignment horizontal="right" vertical="center"/>
    </xf>
    <xf numFmtId="166" fontId="3" fillId="42" borderId="11" xfId="1" applyNumberFormat="1" applyFont="1" applyFill="1" applyBorder="1" applyAlignment="1">
      <alignment horizontal="right" vertical="center"/>
    </xf>
    <xf numFmtId="166" fontId="3" fillId="25" borderId="11" xfId="1" applyNumberFormat="1" applyFont="1" applyFill="1" applyBorder="1" applyAlignment="1">
      <alignment horizontal="right" vertical="center"/>
    </xf>
    <xf numFmtId="166" fontId="3" fillId="6" borderId="11" xfId="1" applyNumberFormat="1" applyFont="1" applyFill="1" applyBorder="1" applyAlignment="1">
      <alignment horizontal="right" vertical="center"/>
    </xf>
    <xf numFmtId="166" fontId="3" fillId="24" borderId="12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43" borderId="11" xfId="1" applyNumberFormat="1" applyFont="1" applyFill="1" applyBorder="1" applyAlignment="1">
      <alignment horizontal="right" vertical="center"/>
    </xf>
    <xf numFmtId="166" fontId="3" fillId="22" borderId="11" xfId="1" applyNumberFormat="1" applyFont="1" applyFill="1" applyBorder="1" applyAlignment="1">
      <alignment horizontal="right" vertical="center"/>
    </xf>
    <xf numFmtId="166" fontId="3" fillId="44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22" borderId="15" xfId="1" applyNumberFormat="1" applyFont="1" applyFill="1" applyBorder="1" applyAlignment="1">
      <alignment horizontal="right" vertical="center"/>
    </xf>
    <xf numFmtId="166" fontId="6" fillId="45" borderId="15" xfId="1" applyNumberFormat="1" applyFont="1" applyFill="1" applyBorder="1" applyAlignment="1">
      <alignment horizontal="right" vertical="center"/>
    </xf>
    <xf numFmtId="166" fontId="3" fillId="6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6" fillId="21" borderId="15" xfId="1" applyNumberFormat="1" applyFont="1" applyFill="1" applyBorder="1" applyAlignment="1">
      <alignment horizontal="right" vertical="center"/>
    </xf>
    <xf numFmtId="166" fontId="3" fillId="12" borderId="15" xfId="1" applyNumberFormat="1" applyFont="1" applyFill="1" applyBorder="1" applyAlignment="1">
      <alignment horizontal="right" vertical="center"/>
    </xf>
    <xf numFmtId="166" fontId="3" fillId="42" borderId="15" xfId="1" applyNumberFormat="1" applyFont="1" applyFill="1" applyBorder="1" applyAlignment="1">
      <alignment horizontal="right" vertical="center"/>
    </xf>
    <xf numFmtId="166" fontId="3" fillId="19" borderId="15" xfId="1" applyNumberFormat="1" applyFont="1" applyFill="1" applyBorder="1" applyAlignment="1">
      <alignment horizontal="right" vertical="center"/>
    </xf>
    <xf numFmtId="166" fontId="6" fillId="46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49" borderId="18" xfId="2" applyNumberFormat="1" applyFont="1" applyFill="1" applyBorder="1" applyAlignment="1">
      <alignment horizontal="right"/>
    </xf>
    <xf numFmtId="165" fontId="3" fillId="12" borderId="18" xfId="2" applyNumberFormat="1" applyFont="1" applyFill="1" applyBorder="1" applyAlignment="1">
      <alignment horizontal="right"/>
    </xf>
    <xf numFmtId="165" fontId="3" fillId="50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33" borderId="7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'60'!$D$60:$N$60</c:f>
              <c:numCache>
                <c:formatCode>#,##0</c:formatCode>
                <c:ptCount val="1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14</c:v>
                </c:pt>
                <c:pt idx="5">
                  <c:v>17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3-401C-A6E7-A6A3BAA63E07}"/>
            </c:ext>
          </c:extLst>
        </c:ser>
        <c:ser>
          <c:idx val="1"/>
          <c:order val="1"/>
          <c:tx>
            <c:strRef>
              <c:f>'60'!$C$61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'60'!$D$61:$N$61</c:f>
              <c:numCache>
                <c:formatCode>#,##0</c:formatCode>
                <c:ptCount val="11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26</c:v>
                </c:pt>
                <c:pt idx="4">
                  <c:v>26</c:v>
                </c:pt>
                <c:pt idx="5">
                  <c:v>29</c:v>
                </c:pt>
                <c:pt idx="6">
                  <c:v>29</c:v>
                </c:pt>
                <c:pt idx="7">
                  <c:v>23</c:v>
                </c:pt>
                <c:pt idx="8">
                  <c:v>20</c:v>
                </c:pt>
                <c:pt idx="9">
                  <c:v>23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3-401C-A6E7-A6A3BAA63E07}"/>
            </c:ext>
          </c:extLst>
        </c:ser>
        <c:ser>
          <c:idx val="2"/>
          <c:order val="2"/>
          <c:tx>
            <c:strRef>
              <c:f>'60'!$C$62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'60'!$D$62:$N$62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3-401C-A6E7-A6A3BAA63E07}"/>
            </c:ext>
          </c:extLst>
        </c:ser>
        <c:ser>
          <c:idx val="3"/>
          <c:order val="3"/>
          <c:tx>
            <c:strRef>
              <c:f>'60'!$C$63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'60'!$D$63:$N$63</c:f>
              <c:numCache>
                <c:formatCode>#,##0</c:formatCode>
                <c:ptCount val="11"/>
                <c:pt idx="0">
                  <c:v>23</c:v>
                </c:pt>
                <c:pt idx="1">
                  <c:v>26</c:v>
                </c:pt>
                <c:pt idx="2">
                  <c:v>20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3-401C-A6E7-A6A3BAA63E07}"/>
            </c:ext>
          </c:extLst>
        </c:ser>
        <c:ser>
          <c:idx val="4"/>
          <c:order val="4"/>
          <c:tx>
            <c:strRef>
              <c:f>'60'!$C$64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'60'!$D$64:$N$64</c:f>
              <c:numCache>
                <c:formatCode>#,##0</c:formatCode>
                <c:ptCount val="11"/>
                <c:pt idx="0">
                  <c:v>29</c:v>
                </c:pt>
                <c:pt idx="1">
                  <c:v>32</c:v>
                </c:pt>
                <c:pt idx="2">
                  <c:v>35</c:v>
                </c:pt>
                <c:pt idx="3">
                  <c:v>38</c:v>
                </c:pt>
                <c:pt idx="4">
                  <c:v>26</c:v>
                </c:pt>
                <c:pt idx="5">
                  <c:v>26</c:v>
                </c:pt>
                <c:pt idx="6">
                  <c:v>32</c:v>
                </c:pt>
                <c:pt idx="7">
                  <c:v>35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B3-401C-A6E7-A6A3BAA63E07}"/>
            </c:ext>
          </c:extLst>
        </c:ser>
        <c:ser>
          <c:idx val="5"/>
          <c:order val="5"/>
          <c:tx>
            <c:strRef>
              <c:f>'60'!$C$65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'60'!$D$65:$N$65</c:f>
              <c:numCache>
                <c:formatCode>#,##0</c:formatCode>
                <c:ptCount val="11"/>
                <c:pt idx="0">
                  <c:v>29</c:v>
                </c:pt>
                <c:pt idx="1">
                  <c:v>26</c:v>
                </c:pt>
                <c:pt idx="2">
                  <c:v>29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32</c:v>
                </c:pt>
                <c:pt idx="7">
                  <c:v>32</c:v>
                </c:pt>
                <c:pt idx="8">
                  <c:v>35</c:v>
                </c:pt>
                <c:pt idx="9">
                  <c:v>32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B3-401C-A6E7-A6A3BAA63E07}"/>
            </c:ext>
          </c:extLst>
        </c:ser>
        <c:ser>
          <c:idx val="6"/>
          <c:order val="6"/>
          <c:tx>
            <c:strRef>
              <c:f>'60'!$C$66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'60'!$D$66:$N$66</c:f>
              <c:numCache>
                <c:formatCode>#,##0</c:formatCode>
                <c:ptCount val="11"/>
                <c:pt idx="0">
                  <c:v>20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29</c:v>
                </c:pt>
                <c:pt idx="5">
                  <c:v>29</c:v>
                </c:pt>
                <c:pt idx="6">
                  <c:v>26</c:v>
                </c:pt>
                <c:pt idx="7">
                  <c:v>26</c:v>
                </c:pt>
                <c:pt idx="8">
                  <c:v>29</c:v>
                </c:pt>
                <c:pt idx="9">
                  <c:v>29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B3-401C-A6E7-A6A3BAA63E07}"/>
            </c:ext>
          </c:extLst>
        </c:ser>
        <c:ser>
          <c:idx val="7"/>
          <c:order val="7"/>
          <c:tx>
            <c:strRef>
              <c:f>'60'!$C$67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'60'!$D$67:$N$67</c:f>
              <c:numCache>
                <c:formatCode>#,##0</c:formatCode>
                <c:ptCount val="11"/>
                <c:pt idx="0">
                  <c:v>20</c:v>
                </c:pt>
                <c:pt idx="1">
                  <c:v>17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B3-401C-A6E7-A6A3BAA63E07}"/>
            </c:ext>
          </c:extLst>
        </c:ser>
        <c:ser>
          <c:idx val="8"/>
          <c:order val="8"/>
          <c:tx>
            <c:strRef>
              <c:f>'60'!$C$68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'60'!$D$68:$N$68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B3-401C-A6E7-A6A3BAA63E07}"/>
            </c:ext>
          </c:extLst>
        </c:ser>
        <c:ser>
          <c:idx val="9"/>
          <c:order val="9"/>
          <c:tx>
            <c:strRef>
              <c:f>'60'!$C$69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'60'!$D$69:$N$69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B3-401C-A6E7-A6A3BAA6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'60'!$D$173:$N$173</c:f>
              <c:numCache>
                <c:formatCode>"+"#;"-"#;"+/-0"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-1</c:v>
                </c:pt>
                <c:pt idx="3">
                  <c:v>6</c:v>
                </c:pt>
                <c:pt idx="4">
                  <c:v>-8</c:v>
                </c:pt>
                <c:pt idx="5">
                  <c:v>3</c:v>
                </c:pt>
                <c:pt idx="6">
                  <c:v>-1</c:v>
                </c:pt>
                <c:pt idx="7">
                  <c:v>-8</c:v>
                </c:pt>
                <c:pt idx="8">
                  <c:v>-1</c:v>
                </c:pt>
                <c:pt idx="9">
                  <c:v>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0-4885-99AF-A9CC5685F839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'60'!$D$174:$N$174</c:f>
              <c:numCache>
                <c:formatCode>"+"#;"-"#;"+/-0"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-6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0-4885-99AF-A9CC5685F839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'60'!$D$175:$N$175</c:f>
              <c:numCache>
                <c:formatCode>"+"#;"-"#;"+/-0"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-3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0-4885-99AF-A9CC5685F839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'60'!$D$176:$N$176</c:f>
              <c:numCache>
                <c:formatCode>"+"#;"-"#;"+/-0"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-12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B0-4885-99AF-A9CC5685F839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'60'!$D$177:$N$177</c:f>
              <c:numCache>
                <c:formatCode>"+"#;"-"#;"+/-0"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-2</c:v>
                </c:pt>
                <c:pt idx="7">
                  <c:v>-5</c:v>
                </c:pt>
                <c:pt idx="8">
                  <c:v>2</c:v>
                </c:pt>
                <c:pt idx="9">
                  <c:v>-1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0-4885-99AF-A9CC5685F839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'60'!$D$178:$N$178</c:f>
              <c:numCache>
                <c:formatCode>"+"#;"-"#;"+/-0"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2</c:v>
                </c:pt>
                <c:pt idx="9">
                  <c:v>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B0-4885-99AF-A9CC5685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'60'!$D$92:$N$92</c:f>
              <c:numCache>
                <c:formatCode>#,##0.0</c:formatCode>
                <c:ptCount val="11"/>
                <c:pt idx="0">
                  <c:v>42.120218579234972</c:v>
                </c:pt>
                <c:pt idx="1">
                  <c:v>41.307291666666664</c:v>
                </c:pt>
                <c:pt idx="2">
                  <c:v>41.296875</c:v>
                </c:pt>
                <c:pt idx="3">
                  <c:v>40.023041474654377</c:v>
                </c:pt>
                <c:pt idx="4">
                  <c:v>41.322274881516584</c:v>
                </c:pt>
                <c:pt idx="5">
                  <c:v>41.636792452830186</c:v>
                </c:pt>
                <c:pt idx="6">
                  <c:v>42.926108374384235</c:v>
                </c:pt>
                <c:pt idx="7">
                  <c:v>44.72</c:v>
                </c:pt>
                <c:pt idx="8">
                  <c:v>45.860824742268044</c:v>
                </c:pt>
                <c:pt idx="9">
                  <c:v>43.95</c:v>
                </c:pt>
                <c:pt idx="10">
                  <c:v>43.683168316831683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547-463B-B8CA-C7EE71E1D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'60'!$D$93:$N$93</c:f>
              <c:numCache>
                <c:formatCode>#,##0.0</c:formatCode>
                <c:ptCount val="11"/>
                <c:pt idx="0">
                  <c:v>24.576271186440678</c:v>
                </c:pt>
                <c:pt idx="1">
                  <c:v>27.419354838709676</c:v>
                </c:pt>
                <c:pt idx="2">
                  <c:v>28.000000000000004</c:v>
                </c:pt>
                <c:pt idx="3">
                  <c:v>26.206896551724139</c:v>
                </c:pt>
                <c:pt idx="4">
                  <c:v>24.46043165467626</c:v>
                </c:pt>
                <c:pt idx="5">
                  <c:v>26.47058823529412</c:v>
                </c:pt>
                <c:pt idx="6">
                  <c:v>23.484848484848484</c:v>
                </c:pt>
                <c:pt idx="7">
                  <c:v>20</c:v>
                </c:pt>
                <c:pt idx="8">
                  <c:v>18.897637795275589</c:v>
                </c:pt>
                <c:pt idx="9">
                  <c:v>21.21</c:v>
                </c:pt>
                <c:pt idx="10">
                  <c:v>22.727272727272727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21D-45B5-BC0F-79149C252CED}"/>
            </c:ext>
          </c:extLst>
        </c:ser>
        <c:ser>
          <c:idx val="1"/>
          <c:order val="1"/>
          <c:tx>
            <c:strRef>
              <c:f>'60'!$C$94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'60'!$D$94:$N$94</c:f>
              <c:numCache>
                <c:formatCode>#,##0.0</c:formatCode>
                <c:ptCount val="11"/>
                <c:pt idx="0">
                  <c:v>30.508474576271187</c:v>
                </c:pt>
                <c:pt idx="1">
                  <c:v>27.419354838709676</c:v>
                </c:pt>
                <c:pt idx="2">
                  <c:v>25.6</c:v>
                </c:pt>
                <c:pt idx="3">
                  <c:v>23.448275862068964</c:v>
                </c:pt>
                <c:pt idx="4">
                  <c:v>27.338129496402878</c:v>
                </c:pt>
                <c:pt idx="5">
                  <c:v>29.411764705882355</c:v>
                </c:pt>
                <c:pt idx="6">
                  <c:v>30.303030303030305</c:v>
                </c:pt>
                <c:pt idx="7">
                  <c:v>32</c:v>
                </c:pt>
                <c:pt idx="8">
                  <c:v>33.858267716535437</c:v>
                </c:pt>
                <c:pt idx="9">
                  <c:v>30.3</c:v>
                </c:pt>
                <c:pt idx="10">
                  <c:v>30.303030303030305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1D-45B5-BC0F-79149C252CED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'60'!$D$95:$N$95</c:f>
              <c:numCache>
                <c:formatCode>#,##0.0</c:formatCode>
                <c:ptCount val="11"/>
                <c:pt idx="0">
                  <c:v>17.073170731707318</c:v>
                </c:pt>
                <c:pt idx="1">
                  <c:v>20</c:v>
                </c:pt>
                <c:pt idx="2">
                  <c:v>27.777777777777779</c:v>
                </c:pt>
                <c:pt idx="3">
                  <c:v>23.684210526315788</c:v>
                </c:pt>
                <c:pt idx="4">
                  <c:v>23.076923076923077</c:v>
                </c:pt>
                <c:pt idx="5">
                  <c:v>29.72972972972973</c:v>
                </c:pt>
                <c:pt idx="6">
                  <c:v>33.333333333333329</c:v>
                </c:pt>
                <c:pt idx="7">
                  <c:v>35.9</c:v>
                </c:pt>
                <c:pt idx="8">
                  <c:v>39.024390243902438</c:v>
                </c:pt>
                <c:pt idx="9">
                  <c:v>27.91</c:v>
                </c:pt>
                <c:pt idx="10">
                  <c:v>27.906976744186046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21D-45B5-BC0F-79149C25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DC0-83CF-3075E3876CA6}"/>
            </c:ext>
          </c:extLst>
        </c:ser>
        <c:ser>
          <c:idx val="1"/>
          <c:order val="1"/>
          <c:tx>
            <c:strRef>
              <c:f>'60'!$C$104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'60'!$D$104:$N$104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26</c:v>
                </c:pt>
                <c:pt idx="4">
                  <c:v>29</c:v>
                </c:pt>
                <c:pt idx="5">
                  <c:v>26</c:v>
                </c:pt>
                <c:pt idx="6">
                  <c:v>23</c:v>
                </c:pt>
                <c:pt idx="7">
                  <c:v>26</c:v>
                </c:pt>
                <c:pt idx="8">
                  <c:v>29</c:v>
                </c:pt>
                <c:pt idx="9">
                  <c:v>26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B-4DC0-83CF-3075E3876CA6}"/>
            </c:ext>
          </c:extLst>
        </c:ser>
        <c:ser>
          <c:idx val="2"/>
          <c:order val="2"/>
          <c:tx>
            <c:strRef>
              <c:f>'60'!$C$105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'60'!$D$105:$N$105</c:f>
              <c:numCache>
                <c:formatCode>#,##0</c:formatCode>
                <c:ptCount val="11"/>
                <c:pt idx="0">
                  <c:v>86</c:v>
                </c:pt>
                <c:pt idx="1">
                  <c:v>89</c:v>
                </c:pt>
                <c:pt idx="2">
                  <c:v>86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80</c:v>
                </c:pt>
                <c:pt idx="8">
                  <c:v>89</c:v>
                </c:pt>
                <c:pt idx="9">
                  <c:v>83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B-4DC0-83CF-3075E3876CA6}"/>
            </c:ext>
          </c:extLst>
        </c:ser>
        <c:ser>
          <c:idx val="3"/>
          <c:order val="3"/>
          <c:tx>
            <c:strRef>
              <c:f>'60'!$C$106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'60'!$D$106:$N$106</c:f>
              <c:numCache>
                <c:formatCode>#,##0</c:formatCode>
                <c:ptCount val="11"/>
                <c:pt idx="0">
                  <c:v>68</c:v>
                </c:pt>
                <c:pt idx="1">
                  <c:v>80</c:v>
                </c:pt>
                <c:pt idx="2">
                  <c:v>83</c:v>
                </c:pt>
                <c:pt idx="3">
                  <c:v>104</c:v>
                </c:pt>
                <c:pt idx="4">
                  <c:v>89</c:v>
                </c:pt>
                <c:pt idx="5">
                  <c:v>89</c:v>
                </c:pt>
                <c:pt idx="6">
                  <c:v>80</c:v>
                </c:pt>
                <c:pt idx="7">
                  <c:v>68</c:v>
                </c:pt>
                <c:pt idx="8">
                  <c:v>59</c:v>
                </c:pt>
                <c:pt idx="9">
                  <c:v>77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B-4DC0-83CF-3075E3876CA6}"/>
            </c:ext>
          </c:extLst>
        </c:ser>
        <c:ser>
          <c:idx val="4"/>
          <c:order val="4"/>
          <c:tx>
            <c:strRef>
              <c:f>'60'!$C$107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'60'!$D$107:$N$107</c:f>
              <c:numCache>
                <c:formatCode>#,##0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B-4DC0-83CF-3075E3876CA6}"/>
            </c:ext>
          </c:extLst>
        </c:ser>
        <c:ser>
          <c:idx val="5"/>
          <c:order val="5"/>
          <c:tx>
            <c:strRef>
              <c:f>'60'!$C$108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'60'!$D$108:$N$108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3B-4DC0-83CF-3075E3876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'60'!$D$150:$N$150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F-4438-B77D-3240D668FFC0}"/>
            </c:ext>
          </c:extLst>
        </c:ser>
        <c:ser>
          <c:idx val="1"/>
          <c:order val="1"/>
          <c:tx>
            <c:strRef>
              <c:f>'60'!$C$151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'60'!$D$151:$N$151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8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F-4438-B77D-3240D668FFC0}"/>
            </c:ext>
          </c:extLst>
        </c:ser>
        <c:ser>
          <c:idx val="2"/>
          <c:order val="2"/>
          <c:tx>
            <c:strRef>
              <c:f>'60'!$C$152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'60'!$D$152:$N$152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F-4438-B77D-3240D668F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'60'!$D$154:$N$154</c:f>
              <c:numCache>
                <c:formatCode>0.0%</c:formatCode>
                <c:ptCount val="11"/>
                <c:pt idx="0">
                  <c:v>0</c:v>
                </c:pt>
                <c:pt idx="1">
                  <c:v>9.0909090909090912E-2</c:v>
                </c:pt>
                <c:pt idx="2">
                  <c:v>9.0909090909090912E-2</c:v>
                </c:pt>
                <c:pt idx="3">
                  <c:v>7.1428571428571425E-2</c:v>
                </c:pt>
                <c:pt idx="4">
                  <c:v>0.08</c:v>
                </c:pt>
                <c:pt idx="5">
                  <c:v>0.08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  <c:pt idx="9">
                  <c:v>9.0909090909090912E-2</c:v>
                </c:pt>
                <c:pt idx="10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8-4C33-82C7-10172C1B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'60'!$D$157:$N$157</c:f>
              <c:numCache>
                <c:formatCode>#,##0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B-4FFF-B80C-6E15C0B6FF29}"/>
            </c:ext>
          </c:extLst>
        </c:ser>
        <c:ser>
          <c:idx val="1"/>
          <c:order val="1"/>
          <c:tx>
            <c:strRef>
              <c:f>'60'!$C$158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'60'!$D$158:$N$158</c:f>
              <c:numCache>
                <c:formatCode>#,##0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B-4FFF-B80C-6E15C0B6F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'60'!$D$165:$N$165</c:f>
              <c:numCache>
                <c:formatCode>#,##0</c:formatCode>
                <c:ptCount val="11"/>
                <c:pt idx="0">
                  <c:v>16</c:v>
                </c:pt>
                <c:pt idx="1">
                  <c:v>19</c:v>
                </c:pt>
                <c:pt idx="2">
                  <c:v>10</c:v>
                </c:pt>
                <c:pt idx="3">
                  <c:v>37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16</c:v>
                </c:pt>
                <c:pt idx="8">
                  <c:v>25</c:v>
                </c:pt>
                <c:pt idx="9">
                  <c:v>25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C-4277-8D3D-FA11A2C583EC}"/>
            </c:ext>
          </c:extLst>
        </c:ser>
        <c:ser>
          <c:idx val="1"/>
          <c:order val="1"/>
          <c:tx>
            <c:strRef>
              <c:f>'60'!$C$166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'60'!$D$166:$N$166</c:f>
              <c:numCache>
                <c:formatCode>#,##0</c:formatCode>
                <c:ptCount val="11"/>
                <c:pt idx="0">
                  <c:v>2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28</c:v>
                </c:pt>
                <c:pt idx="5">
                  <c:v>16</c:v>
                </c:pt>
                <c:pt idx="6">
                  <c:v>28</c:v>
                </c:pt>
                <c:pt idx="7">
                  <c:v>31</c:v>
                </c:pt>
                <c:pt idx="8">
                  <c:v>22</c:v>
                </c:pt>
                <c:pt idx="9">
                  <c:v>19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C-4277-8D3D-FA11A2C5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'60'!$D$159:$N$159</c:f>
              <c:numCache>
                <c:formatCode>"+"#;"-"#;"+/-0"</c:formatCode>
                <c:ptCount val="11"/>
                <c:pt idx="0">
                  <c:v>-2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9-4CAE-A10C-39EC87956B51}"/>
            </c:ext>
          </c:extLst>
        </c:ser>
        <c:ser>
          <c:idx val="1"/>
          <c:order val="1"/>
          <c:tx>
            <c:strRef>
              <c:f>'60'!$C$167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'60'!$D$56:$N$56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'60'!$D$167:$N$167</c:f>
              <c:numCache>
                <c:formatCode>"+"#;"-"#;"+/-0"</c:formatCode>
                <c:ptCount val="11"/>
                <c:pt idx="0">
                  <c:v>14</c:v>
                </c:pt>
                <c:pt idx="1">
                  <c:v>11</c:v>
                </c:pt>
                <c:pt idx="2">
                  <c:v>-3</c:v>
                </c:pt>
                <c:pt idx="3">
                  <c:v>27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-15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9-4CAE-A10C-39EC87956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39953E5-20F5-4FD6-A01B-FD86283E5C47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DE1A1E-3951-4A26-AE39-6E8C0914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97A821D-C5DF-4D2D-B36B-BBA7E6204109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C8D36DB-6EF9-416D-9AA0-0847DB49862C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242AE64-5FE3-45F5-A3AC-21569DD0BFE8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EF5F029-7C29-452F-9374-AC6D0B8F5751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50DC069B-047C-4537-9B6E-5ECF650C8F78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D582D580-59CF-43B2-96F4-2ED181321F1C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433B3B3-5212-4B32-923A-9851D0CD2F10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AFAC3DF1-29C0-451B-A892-B7797FB8FD8C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B607B3A-8544-42BF-8582-C64DC6382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C99D07E3-0127-4478-A44A-14BFD09E9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64992370-92CD-4E21-848F-1FE7F9A37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72699FF6-37F0-41DC-B8E0-7549CB1601B9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23425B48-8A96-496D-B4E0-4EAD9F5B2475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81F5970-A566-4FFE-BA38-0F9C7B76852E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A13613C1-2C8D-4D7B-90F1-C307F1572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7FA1E8F8-B00E-4495-8FAB-8D7149BBD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CB340865-9ECB-4B57-9EF0-54964FC6C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9A47DF4-D486-4E21-B3F6-F435D9888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11054062-1A52-4C8E-8D95-9548F093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D9DEC05C-BD18-4273-9F91-753A3925C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F8CCE9D7-A877-451C-80C7-EA7B4EB3D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509B344F-25D7-4E5B-A167-0B961D67FE73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95DD5A1-90BB-41BD-8942-9A93D4E2DB3A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BAD7883-A5A2-4B4E-B20C-D91930B87018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EB0CF001-833A-45EB-A50D-9EAD651853CB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A1020989-E810-439E-8A3D-CDE4B5FC7C9B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458D2598-81B9-417E-9E02-2ED810E169E2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B966-8400-474B-906B-2C7792F6843B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172" t="s">
        <v>79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172" t="s">
        <v>79</v>
      </c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172" t="s">
        <v>79</v>
      </c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172" t="s">
        <v>79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183</v>
      </c>
      <c r="E57" s="16">
        <v>192</v>
      </c>
      <c r="F57" s="16">
        <v>192</v>
      </c>
      <c r="G57" s="16">
        <v>217</v>
      </c>
      <c r="H57" s="16">
        <v>211</v>
      </c>
      <c r="I57" s="16">
        <v>212</v>
      </c>
      <c r="J57" s="16">
        <v>203</v>
      </c>
      <c r="K57" s="16">
        <v>190</v>
      </c>
      <c r="L57" s="16">
        <v>194</v>
      </c>
      <c r="M57" s="16">
        <v>200</v>
      </c>
      <c r="N57" s="17">
        <v>202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11</v>
      </c>
      <c r="E60" s="23">
        <v>14</v>
      </c>
      <c r="F60" s="23">
        <v>14</v>
      </c>
      <c r="G60" s="23">
        <v>17</v>
      </c>
      <c r="H60" s="23">
        <v>14</v>
      </c>
      <c r="I60" s="23">
        <v>17</v>
      </c>
      <c r="J60" s="23">
        <v>11</v>
      </c>
      <c r="K60" s="23">
        <v>8</v>
      </c>
      <c r="L60" s="23">
        <v>8</v>
      </c>
      <c r="M60" s="23">
        <v>11</v>
      </c>
      <c r="N60" s="24">
        <v>11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20</v>
      </c>
      <c r="E61" s="27">
        <v>23</v>
      </c>
      <c r="F61" s="27">
        <v>23</v>
      </c>
      <c r="G61" s="27">
        <v>26</v>
      </c>
      <c r="H61" s="27">
        <v>26</v>
      </c>
      <c r="I61" s="27">
        <v>29</v>
      </c>
      <c r="J61" s="27">
        <v>29</v>
      </c>
      <c r="K61" s="27">
        <v>23</v>
      </c>
      <c r="L61" s="27">
        <v>20</v>
      </c>
      <c r="M61" s="27">
        <v>23</v>
      </c>
      <c r="N61" s="28">
        <v>26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11</v>
      </c>
      <c r="E62" s="27">
        <v>11</v>
      </c>
      <c r="F62" s="27">
        <v>14</v>
      </c>
      <c r="G62" s="27">
        <v>14</v>
      </c>
      <c r="H62" s="27">
        <v>17</v>
      </c>
      <c r="I62" s="27">
        <v>11</v>
      </c>
      <c r="J62" s="27">
        <v>14</v>
      </c>
      <c r="K62" s="27">
        <v>11</v>
      </c>
      <c r="L62" s="27">
        <v>14</v>
      </c>
      <c r="M62" s="27">
        <v>14</v>
      </c>
      <c r="N62" s="28">
        <v>11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23</v>
      </c>
      <c r="E63" s="27">
        <v>26</v>
      </c>
      <c r="F63" s="27">
        <v>20</v>
      </c>
      <c r="G63" s="27">
        <v>26</v>
      </c>
      <c r="H63" s="27">
        <v>26</v>
      </c>
      <c r="I63" s="27">
        <v>26</v>
      </c>
      <c r="J63" s="27">
        <v>17</v>
      </c>
      <c r="K63" s="27">
        <v>17</v>
      </c>
      <c r="L63" s="27">
        <v>17</v>
      </c>
      <c r="M63" s="27">
        <v>17</v>
      </c>
      <c r="N63" s="28">
        <v>17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29</v>
      </c>
      <c r="E64" s="27">
        <v>32</v>
      </c>
      <c r="F64" s="27">
        <v>35</v>
      </c>
      <c r="G64" s="27">
        <v>38</v>
      </c>
      <c r="H64" s="27">
        <v>26</v>
      </c>
      <c r="I64" s="27">
        <v>26</v>
      </c>
      <c r="J64" s="27">
        <v>32</v>
      </c>
      <c r="K64" s="27">
        <v>35</v>
      </c>
      <c r="L64" s="27">
        <v>32</v>
      </c>
      <c r="M64" s="27">
        <v>32</v>
      </c>
      <c r="N64" s="28">
        <v>32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29</v>
      </c>
      <c r="E65" s="27">
        <v>26</v>
      </c>
      <c r="F65" s="27">
        <v>29</v>
      </c>
      <c r="G65" s="27">
        <v>35</v>
      </c>
      <c r="H65" s="27">
        <v>35</v>
      </c>
      <c r="I65" s="27">
        <v>35</v>
      </c>
      <c r="J65" s="27">
        <v>32</v>
      </c>
      <c r="K65" s="27">
        <v>32</v>
      </c>
      <c r="L65" s="27">
        <v>35</v>
      </c>
      <c r="M65" s="27">
        <v>32</v>
      </c>
      <c r="N65" s="28">
        <v>29</v>
      </c>
      <c r="O65" s="6"/>
      <c r="P65" s="18" t="s">
        <v>1</v>
      </c>
      <c r="AC65" s="2">
        <v>14826.2</v>
      </c>
    </row>
    <row r="66" spans="1:29" ht="12" customHeight="1" x14ac:dyDescent="0.25">
      <c r="A66" s="9"/>
      <c r="B66" s="9"/>
      <c r="C66" s="25" t="s">
        <v>9</v>
      </c>
      <c r="D66" s="26">
        <v>20</v>
      </c>
      <c r="E66" s="27">
        <v>26</v>
      </c>
      <c r="F66" s="27">
        <v>26</v>
      </c>
      <c r="G66" s="27">
        <v>26</v>
      </c>
      <c r="H66" s="27">
        <v>29</v>
      </c>
      <c r="I66" s="27">
        <v>29</v>
      </c>
      <c r="J66" s="27">
        <v>26</v>
      </c>
      <c r="K66" s="27">
        <v>26</v>
      </c>
      <c r="L66" s="27">
        <v>29</v>
      </c>
      <c r="M66" s="27">
        <v>29</v>
      </c>
      <c r="N66" s="28">
        <v>35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10</v>
      </c>
      <c r="D67" s="26">
        <v>20</v>
      </c>
      <c r="E67" s="27">
        <v>17</v>
      </c>
      <c r="F67" s="27">
        <v>14</v>
      </c>
      <c r="G67" s="27">
        <v>17</v>
      </c>
      <c r="H67" s="27">
        <v>17</v>
      </c>
      <c r="I67" s="27">
        <v>20</v>
      </c>
      <c r="J67" s="27">
        <v>20</v>
      </c>
      <c r="K67" s="27">
        <v>20</v>
      </c>
      <c r="L67" s="27">
        <v>20</v>
      </c>
      <c r="M67" s="27">
        <v>20</v>
      </c>
      <c r="N67" s="28">
        <v>20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11</v>
      </c>
      <c r="D68" s="26">
        <v>14</v>
      </c>
      <c r="E68" s="27">
        <v>17</v>
      </c>
      <c r="F68" s="27">
        <v>14</v>
      </c>
      <c r="G68" s="27">
        <v>14</v>
      </c>
      <c r="H68" s="27">
        <v>17</v>
      </c>
      <c r="I68" s="27">
        <v>17</v>
      </c>
      <c r="J68" s="27">
        <v>14</v>
      </c>
      <c r="K68" s="27">
        <v>11</v>
      </c>
      <c r="L68" s="27">
        <v>14</v>
      </c>
      <c r="M68" s="27">
        <v>14</v>
      </c>
      <c r="N68" s="28">
        <v>14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29" t="s">
        <v>12</v>
      </c>
      <c r="D69" s="30">
        <v>2</v>
      </c>
      <c r="E69" s="31">
        <v>2</v>
      </c>
      <c r="F69" s="31">
        <v>2</v>
      </c>
      <c r="G69" s="31">
        <v>2</v>
      </c>
      <c r="H69" s="31">
        <v>5</v>
      </c>
      <c r="I69" s="31">
        <v>5</v>
      </c>
      <c r="J69" s="31">
        <v>5</v>
      </c>
      <c r="K69" s="31">
        <v>8</v>
      </c>
      <c r="L69" s="31">
        <v>8</v>
      </c>
      <c r="M69" s="31">
        <v>5</v>
      </c>
      <c r="N69" s="32">
        <v>8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3">
        <v>6.0109289617486336E-2</v>
      </c>
      <c r="E72" s="34">
        <v>7.2916666666666671E-2</v>
      </c>
      <c r="F72" s="35">
        <v>7.2916666666666671E-2</v>
      </c>
      <c r="G72" s="35">
        <v>7.8341013824884786E-2</v>
      </c>
      <c r="H72" s="36">
        <v>6.6350710900473939E-2</v>
      </c>
      <c r="I72" s="34">
        <v>8.0188679245283015E-2</v>
      </c>
      <c r="J72" s="37">
        <v>5.4187192118226604E-2</v>
      </c>
      <c r="K72" s="38">
        <v>4.2105263157894736E-2</v>
      </c>
      <c r="L72" s="35">
        <v>4.1237113402061855E-2</v>
      </c>
      <c r="M72" s="39">
        <v>5.5E-2</v>
      </c>
      <c r="N72" s="40">
        <v>5.4455445544554455E-2</v>
      </c>
      <c r="O72" s="6"/>
      <c r="P72" s="18" t="s">
        <v>1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41">
        <v>0.10928961748633879</v>
      </c>
      <c r="E73" s="42">
        <v>0.11979166666666667</v>
      </c>
      <c r="F73" s="43">
        <v>0.11979166666666667</v>
      </c>
      <c r="G73" s="43">
        <v>0.11981566820276497</v>
      </c>
      <c r="H73" s="43">
        <v>0.12322274881516587</v>
      </c>
      <c r="I73" s="44">
        <v>0.13679245283018868</v>
      </c>
      <c r="J73" s="43">
        <v>0.14285714285714285</v>
      </c>
      <c r="K73" s="45">
        <v>0.12105263157894737</v>
      </c>
      <c r="L73" s="45">
        <v>0.10309278350515463</v>
      </c>
      <c r="M73" s="46">
        <v>0.115</v>
      </c>
      <c r="N73" s="47">
        <v>0.12871287128712872</v>
      </c>
      <c r="O73" s="6"/>
      <c r="P73" s="18" t="s">
        <v>14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41">
        <v>6.0109289617486336E-2</v>
      </c>
      <c r="E74" s="43">
        <v>5.7291666666666664E-2</v>
      </c>
      <c r="F74" s="48">
        <v>7.2916666666666671E-2</v>
      </c>
      <c r="G74" s="43">
        <v>6.4516129032258063E-2</v>
      </c>
      <c r="H74" s="49">
        <v>8.0568720379146919E-2</v>
      </c>
      <c r="I74" s="50">
        <v>5.1886792452830191E-2</v>
      </c>
      <c r="J74" s="51">
        <v>6.8965517241379309E-2</v>
      </c>
      <c r="K74" s="52">
        <v>5.7894736842105263E-2</v>
      </c>
      <c r="L74" s="49">
        <v>7.2164948453608241E-2</v>
      </c>
      <c r="M74" s="43">
        <v>7.0000000000000007E-2</v>
      </c>
      <c r="N74" s="53">
        <v>5.4455445544554455E-2</v>
      </c>
      <c r="O74" s="6"/>
      <c r="P74" s="18" t="s">
        <v>1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41">
        <v>0.12568306010928962</v>
      </c>
      <c r="E75" s="43">
        <v>0.13541666666666666</v>
      </c>
      <c r="F75" s="54">
        <v>0.10416666666666667</v>
      </c>
      <c r="G75" s="55">
        <v>0.11981566820276497</v>
      </c>
      <c r="H75" s="43">
        <v>0.12322274881516587</v>
      </c>
      <c r="I75" s="43">
        <v>0.12264150943396226</v>
      </c>
      <c r="J75" s="56">
        <v>8.3743842364532015E-2</v>
      </c>
      <c r="K75" s="43">
        <v>8.9473684210526316E-2</v>
      </c>
      <c r="L75" s="43">
        <v>8.7628865979381437E-2</v>
      </c>
      <c r="M75" s="43">
        <v>8.5000000000000006E-2</v>
      </c>
      <c r="N75" s="57">
        <v>8.4158415841584164E-2</v>
      </c>
      <c r="O75" s="6"/>
      <c r="P75" s="18" t="s">
        <v>14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41">
        <v>0.15846994535519127</v>
      </c>
      <c r="E76" s="43">
        <v>0.16666666666666666</v>
      </c>
      <c r="F76" s="58">
        <v>0.18229166666666666</v>
      </c>
      <c r="G76" s="43">
        <v>0.17511520737327188</v>
      </c>
      <c r="H76" s="59">
        <v>0.12322274881516587</v>
      </c>
      <c r="I76" s="43">
        <v>0.12264150943396226</v>
      </c>
      <c r="J76" s="60">
        <v>0.15763546798029557</v>
      </c>
      <c r="K76" s="61">
        <v>0.18421052631578946</v>
      </c>
      <c r="L76" s="62">
        <v>0.16494845360824742</v>
      </c>
      <c r="M76" s="43">
        <v>0.16</v>
      </c>
      <c r="N76" s="57">
        <v>0.15841584158415842</v>
      </c>
      <c r="O76" s="6"/>
      <c r="P76" s="18" t="s">
        <v>1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41">
        <v>0.15846994535519127</v>
      </c>
      <c r="E77" s="45">
        <v>0.13541666666666666</v>
      </c>
      <c r="F77" s="46">
        <v>0.15104166666666666</v>
      </c>
      <c r="G77" s="63">
        <v>0.16129032258064516</v>
      </c>
      <c r="H77" s="43">
        <v>0.16587677725118483</v>
      </c>
      <c r="I77" s="43">
        <v>0.1650943396226415</v>
      </c>
      <c r="J77" s="43">
        <v>0.15763546798029557</v>
      </c>
      <c r="K77" s="63">
        <v>0.16842105263157894</v>
      </c>
      <c r="L77" s="63">
        <v>0.18041237113402062</v>
      </c>
      <c r="M77" s="64">
        <v>0.16</v>
      </c>
      <c r="N77" s="65">
        <v>0.14356435643564355</v>
      </c>
      <c r="O77" s="6"/>
      <c r="P77" s="18" t="s">
        <v>1</v>
      </c>
      <c r="AC77" s="2">
        <v>0.14115668547931462</v>
      </c>
    </row>
    <row r="78" spans="1:29" ht="12" customHeight="1" x14ac:dyDescent="0.25">
      <c r="A78" s="9"/>
      <c r="B78" s="9"/>
      <c r="C78" s="25" t="s">
        <v>9</v>
      </c>
      <c r="D78" s="41">
        <v>0.10928961748633879</v>
      </c>
      <c r="E78" s="66">
        <v>0.13541666666666666</v>
      </c>
      <c r="F78" s="43">
        <v>0.13541666666666666</v>
      </c>
      <c r="G78" s="67">
        <v>0.11981566820276497</v>
      </c>
      <c r="H78" s="55">
        <v>0.13744075829383887</v>
      </c>
      <c r="I78" s="43">
        <v>0.13679245283018868</v>
      </c>
      <c r="J78" s="43">
        <v>0.12807881773399016</v>
      </c>
      <c r="K78" s="43">
        <v>0.1368421052631579</v>
      </c>
      <c r="L78" s="58">
        <v>0.14948453608247422</v>
      </c>
      <c r="M78" s="43">
        <v>0.14499999999999999</v>
      </c>
      <c r="N78" s="68">
        <v>0.17326732673267325</v>
      </c>
      <c r="O78" s="6"/>
      <c r="P78" s="18" t="s">
        <v>15</v>
      </c>
      <c r="AC78" s="2">
        <v>0.10503296973128731</v>
      </c>
    </row>
    <row r="79" spans="1:29" ht="12" customHeight="1" x14ac:dyDescent="0.25">
      <c r="A79" s="9"/>
      <c r="B79" s="9"/>
      <c r="C79" s="25" t="s">
        <v>10</v>
      </c>
      <c r="D79" s="41">
        <v>0.10928961748633879</v>
      </c>
      <c r="E79" s="69">
        <v>8.8541666666666671E-2</v>
      </c>
      <c r="F79" s="70">
        <v>7.2916666666666671E-2</v>
      </c>
      <c r="G79" s="43">
        <v>7.8341013824884786E-2</v>
      </c>
      <c r="H79" s="43">
        <v>8.0568720379146919E-2</v>
      </c>
      <c r="I79" s="61">
        <v>9.4339622641509441E-2</v>
      </c>
      <c r="J79" s="43">
        <v>9.8522167487684734E-2</v>
      </c>
      <c r="K79" s="43">
        <v>0.10526315789473684</v>
      </c>
      <c r="L79" s="43">
        <v>0.10309278350515463</v>
      </c>
      <c r="M79" s="43">
        <v>0.1</v>
      </c>
      <c r="N79" s="57">
        <v>9.9009900990099015E-2</v>
      </c>
      <c r="O79" s="6"/>
      <c r="P79" s="18" t="s">
        <v>1</v>
      </c>
      <c r="AC79" s="2">
        <v>9.9469430326928274E-2</v>
      </c>
    </row>
    <row r="80" spans="1:29" ht="12" customHeight="1" x14ac:dyDescent="0.25">
      <c r="A80" s="9"/>
      <c r="B80" s="9"/>
      <c r="C80" s="25" t="s">
        <v>11</v>
      </c>
      <c r="D80" s="41">
        <v>7.650273224043716E-2</v>
      </c>
      <c r="E80" s="71">
        <v>8.8541666666666671E-2</v>
      </c>
      <c r="F80" s="70">
        <v>7.2916666666666671E-2</v>
      </c>
      <c r="G80" s="43">
        <v>6.4516129032258063E-2</v>
      </c>
      <c r="H80" s="49">
        <v>8.0568720379146919E-2</v>
      </c>
      <c r="I80" s="43">
        <v>8.0188679245283015E-2</v>
      </c>
      <c r="J80" s="72">
        <v>6.8965517241379309E-2</v>
      </c>
      <c r="K80" s="52">
        <v>5.7894736842105263E-2</v>
      </c>
      <c r="L80" s="49">
        <v>7.2164948453608241E-2</v>
      </c>
      <c r="M80" s="43">
        <v>7.0000000000000007E-2</v>
      </c>
      <c r="N80" s="57">
        <v>6.9306930693069313E-2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29" t="s">
        <v>12</v>
      </c>
      <c r="D81" s="73">
        <v>1.092896174863388E-2</v>
      </c>
      <c r="E81" s="74">
        <v>1.0416666666666666E-2</v>
      </c>
      <c r="F81" s="74">
        <v>1.0416666666666666E-2</v>
      </c>
      <c r="G81" s="74">
        <v>9.2165898617511521E-3</v>
      </c>
      <c r="H81" s="75">
        <v>2.3696682464454975E-2</v>
      </c>
      <c r="I81" s="74">
        <v>2.358490566037736E-2</v>
      </c>
      <c r="J81" s="74">
        <v>2.4630541871921183E-2</v>
      </c>
      <c r="K81" s="75">
        <v>4.2105263157894736E-2</v>
      </c>
      <c r="L81" s="74">
        <v>4.1237113402061855E-2</v>
      </c>
      <c r="M81" s="76">
        <v>2.5000000000000001E-2</v>
      </c>
      <c r="N81" s="77">
        <v>3.9603960396039604E-2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78" t="s">
        <v>17</v>
      </c>
      <c r="D84" s="22">
        <v>0</v>
      </c>
      <c r="E84" s="23">
        <v>2</v>
      </c>
      <c r="F84" s="23">
        <v>5</v>
      </c>
      <c r="G84" s="23">
        <v>2</v>
      </c>
      <c r="H84" s="23">
        <v>5</v>
      </c>
      <c r="I84" s="23">
        <v>5</v>
      </c>
      <c r="J84" s="79">
        <v>0</v>
      </c>
      <c r="K84" s="23">
        <v>2</v>
      </c>
      <c r="L84" s="23">
        <v>2</v>
      </c>
      <c r="M84" s="23">
        <v>2</v>
      </c>
      <c r="N84" s="24">
        <v>2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80" t="s">
        <v>18</v>
      </c>
      <c r="D85" s="26">
        <v>2</v>
      </c>
      <c r="E85" s="27">
        <v>2</v>
      </c>
      <c r="F85" s="27">
        <v>2</v>
      </c>
      <c r="G85" s="27">
        <v>5</v>
      </c>
      <c r="H85" s="27">
        <v>2</v>
      </c>
      <c r="I85" s="27">
        <v>5</v>
      </c>
      <c r="J85" s="27">
        <v>2</v>
      </c>
      <c r="K85" s="27">
        <v>0</v>
      </c>
      <c r="L85" s="27">
        <v>2</v>
      </c>
      <c r="M85" s="27">
        <v>2</v>
      </c>
      <c r="N85" s="28">
        <v>2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80" t="s">
        <v>19</v>
      </c>
      <c r="D86" s="26">
        <v>2</v>
      </c>
      <c r="E86" s="27">
        <v>2</v>
      </c>
      <c r="F86" s="27">
        <v>2</v>
      </c>
      <c r="G86" s="27">
        <v>2</v>
      </c>
      <c r="H86" s="27">
        <v>5</v>
      </c>
      <c r="I86" s="27">
        <v>2</v>
      </c>
      <c r="J86" s="27">
        <v>2</v>
      </c>
      <c r="K86" s="27">
        <v>2</v>
      </c>
      <c r="L86" s="27">
        <v>0</v>
      </c>
      <c r="M86" s="27">
        <v>2</v>
      </c>
      <c r="N86" s="28">
        <v>2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80" t="s">
        <v>20</v>
      </c>
      <c r="D87" s="26">
        <v>2</v>
      </c>
      <c r="E87" s="27">
        <v>5</v>
      </c>
      <c r="F87" s="27">
        <v>2</v>
      </c>
      <c r="G87" s="27">
        <v>2</v>
      </c>
      <c r="H87" s="27">
        <v>2</v>
      </c>
      <c r="I87" s="27">
        <v>5</v>
      </c>
      <c r="J87" s="27">
        <v>2</v>
      </c>
      <c r="K87" s="27">
        <v>2</v>
      </c>
      <c r="L87" s="27">
        <v>2</v>
      </c>
      <c r="M87" s="27">
        <v>2</v>
      </c>
      <c r="N87" s="28">
        <v>2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80" t="s">
        <v>21</v>
      </c>
      <c r="D88" s="26">
        <v>2</v>
      </c>
      <c r="E88" s="27">
        <v>2</v>
      </c>
      <c r="F88" s="27">
        <v>5</v>
      </c>
      <c r="G88" s="27">
        <v>5</v>
      </c>
      <c r="H88" s="27">
        <v>2</v>
      </c>
      <c r="I88" s="27">
        <v>2</v>
      </c>
      <c r="J88" s="27">
        <v>2</v>
      </c>
      <c r="K88" s="27">
        <v>2</v>
      </c>
      <c r="L88" s="27">
        <v>2</v>
      </c>
      <c r="M88" s="27">
        <v>2</v>
      </c>
      <c r="N88" s="28">
        <v>2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81" t="s">
        <v>22</v>
      </c>
      <c r="D89" s="30">
        <v>2</v>
      </c>
      <c r="E89" s="31">
        <v>2</v>
      </c>
      <c r="F89" s="31">
        <v>2</v>
      </c>
      <c r="G89" s="31">
        <v>5</v>
      </c>
      <c r="H89" s="31">
        <v>2</v>
      </c>
      <c r="I89" s="31">
        <v>2</v>
      </c>
      <c r="J89" s="31">
        <v>2</v>
      </c>
      <c r="K89" s="31">
        <v>2</v>
      </c>
      <c r="L89" s="31">
        <v>2</v>
      </c>
      <c r="M89" s="31">
        <v>2</v>
      </c>
      <c r="N89" s="32">
        <v>5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23</v>
      </c>
      <c r="D92" s="82">
        <v>42.120218579234972</v>
      </c>
      <c r="E92" s="83">
        <v>41.307291666666664</v>
      </c>
      <c r="F92" s="83">
        <v>41.296875</v>
      </c>
      <c r="G92" s="84">
        <v>40.023041474654377</v>
      </c>
      <c r="H92" s="85">
        <v>41.322274881516584</v>
      </c>
      <c r="I92" s="83">
        <v>41.636792452830186</v>
      </c>
      <c r="J92" s="85">
        <v>42.926108374384235</v>
      </c>
      <c r="K92" s="86">
        <v>44.72</v>
      </c>
      <c r="L92" s="85">
        <v>45.860824742268044</v>
      </c>
      <c r="M92" s="87">
        <v>43.95</v>
      </c>
      <c r="N92" s="88">
        <v>43.683168316831683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24</v>
      </c>
      <c r="D93" s="89">
        <v>24.576271186440678</v>
      </c>
      <c r="E93" s="90">
        <v>27.419354838709676</v>
      </c>
      <c r="F93" s="91">
        <v>28.000000000000004</v>
      </c>
      <c r="G93" s="92">
        <v>26.206896551724139</v>
      </c>
      <c r="H93" s="93">
        <v>24.46043165467626</v>
      </c>
      <c r="I93" s="94">
        <v>26.47058823529412</v>
      </c>
      <c r="J93" s="95">
        <v>23.484848484848484</v>
      </c>
      <c r="K93" s="96">
        <v>20</v>
      </c>
      <c r="L93" s="92">
        <v>18.897637795275589</v>
      </c>
      <c r="M93" s="90">
        <v>21.21</v>
      </c>
      <c r="N93" s="97">
        <v>22.727272727272727</v>
      </c>
      <c r="O93" s="6"/>
      <c r="P93" s="18" t="s">
        <v>14</v>
      </c>
      <c r="AC93" s="2">
        <v>19.463954187556876</v>
      </c>
    </row>
    <row r="94" spans="1:29" ht="12" customHeight="1" x14ac:dyDescent="0.25">
      <c r="A94" s="9"/>
      <c r="B94" s="9"/>
      <c r="C94" s="25" t="s">
        <v>25</v>
      </c>
      <c r="D94" s="89">
        <v>30.508474576271187</v>
      </c>
      <c r="E94" s="98">
        <v>27.419354838709676</v>
      </c>
      <c r="F94" s="93">
        <v>25.6</v>
      </c>
      <c r="G94" s="99">
        <v>23.448275862068964</v>
      </c>
      <c r="H94" s="100">
        <v>27.338129496402878</v>
      </c>
      <c r="I94" s="94">
        <v>29.411764705882355</v>
      </c>
      <c r="J94" s="91">
        <v>30.303030303030305</v>
      </c>
      <c r="K94" s="101">
        <v>32</v>
      </c>
      <c r="L94" s="101">
        <v>33.858267716535437</v>
      </c>
      <c r="M94" s="95">
        <v>30.3</v>
      </c>
      <c r="N94" s="102">
        <v>30.303030303030305</v>
      </c>
      <c r="O94" s="6"/>
      <c r="P94" s="18" t="s">
        <v>1</v>
      </c>
      <c r="AC94" s="2">
        <v>27.350297769021957</v>
      </c>
    </row>
    <row r="95" spans="1:29" ht="12" customHeight="1" x14ac:dyDescent="0.25">
      <c r="A95" s="9"/>
      <c r="B95" s="9"/>
      <c r="C95" s="29" t="s">
        <v>26</v>
      </c>
      <c r="D95" s="103">
        <v>17.073170731707318</v>
      </c>
      <c r="E95" s="104">
        <v>20</v>
      </c>
      <c r="F95" s="105">
        <v>27.777777777777779</v>
      </c>
      <c r="G95" s="106">
        <v>23.684210526315788</v>
      </c>
      <c r="H95" s="107">
        <v>23.076923076923077</v>
      </c>
      <c r="I95" s="108">
        <v>29.72972972972973</v>
      </c>
      <c r="J95" s="109">
        <v>33.333333333333329</v>
      </c>
      <c r="K95" s="110">
        <v>35.9</v>
      </c>
      <c r="L95" s="111">
        <v>39.024390243902438</v>
      </c>
      <c r="M95" s="112">
        <v>27.91</v>
      </c>
      <c r="N95" s="113">
        <v>27.906976744186046</v>
      </c>
      <c r="O95" s="6"/>
      <c r="P95" s="18" t="s">
        <v>1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172" t="s">
        <v>79</v>
      </c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114" t="s">
        <v>27</v>
      </c>
      <c r="D102" s="115">
        <v>2013</v>
      </c>
      <c r="E102" s="115">
        <v>2014</v>
      </c>
      <c r="F102" s="115">
        <v>2015</v>
      </c>
      <c r="G102" s="115">
        <v>2016</v>
      </c>
      <c r="H102" s="115">
        <v>2017</v>
      </c>
      <c r="I102" s="115">
        <v>2018</v>
      </c>
      <c r="J102" s="115">
        <v>2019</v>
      </c>
      <c r="K102" s="115">
        <v>2020</v>
      </c>
      <c r="L102" s="115">
        <v>2021</v>
      </c>
      <c r="M102" s="115">
        <v>2022</v>
      </c>
      <c r="N102" s="116">
        <v>2023</v>
      </c>
      <c r="O102" s="6"/>
      <c r="P102" s="9"/>
    </row>
    <row r="103" spans="1:29" ht="12" customHeight="1" x14ac:dyDescent="0.25">
      <c r="A103" s="9"/>
      <c r="B103" s="9"/>
      <c r="C103" s="117" t="s">
        <v>28</v>
      </c>
      <c r="D103" s="118">
        <v>0</v>
      </c>
      <c r="E103" s="119">
        <v>0</v>
      </c>
      <c r="F103" s="119">
        <v>0</v>
      </c>
      <c r="G103" s="119">
        <v>0</v>
      </c>
      <c r="H103" s="119">
        <v>0</v>
      </c>
      <c r="I103" s="119">
        <v>0</v>
      </c>
      <c r="J103" s="119">
        <v>0</v>
      </c>
      <c r="K103" s="119">
        <v>0</v>
      </c>
      <c r="L103" s="119">
        <v>0</v>
      </c>
      <c r="M103" s="119">
        <v>0</v>
      </c>
      <c r="N103" s="120">
        <v>0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121" t="s">
        <v>29</v>
      </c>
      <c r="D104" s="122">
        <v>14</v>
      </c>
      <c r="E104" s="123">
        <v>14</v>
      </c>
      <c r="F104" s="123">
        <v>17</v>
      </c>
      <c r="G104" s="123">
        <v>26</v>
      </c>
      <c r="H104" s="123">
        <v>29</v>
      </c>
      <c r="I104" s="123">
        <v>26</v>
      </c>
      <c r="J104" s="123">
        <v>23</v>
      </c>
      <c r="K104" s="123">
        <v>26</v>
      </c>
      <c r="L104" s="123">
        <v>29</v>
      </c>
      <c r="M104" s="123">
        <v>26</v>
      </c>
      <c r="N104" s="124">
        <v>26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121" t="s">
        <v>30</v>
      </c>
      <c r="D105" s="122">
        <v>86</v>
      </c>
      <c r="E105" s="123">
        <v>89</v>
      </c>
      <c r="F105" s="123">
        <v>86</v>
      </c>
      <c r="G105" s="123">
        <v>83</v>
      </c>
      <c r="H105" s="123">
        <v>83</v>
      </c>
      <c r="I105" s="123">
        <v>83</v>
      </c>
      <c r="J105" s="123">
        <v>83</v>
      </c>
      <c r="K105" s="123">
        <v>80</v>
      </c>
      <c r="L105" s="123">
        <v>89</v>
      </c>
      <c r="M105" s="123">
        <v>83</v>
      </c>
      <c r="N105" s="124">
        <v>77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121" t="s">
        <v>31</v>
      </c>
      <c r="D106" s="122">
        <v>68</v>
      </c>
      <c r="E106" s="125">
        <v>80</v>
      </c>
      <c r="F106" s="123">
        <v>83</v>
      </c>
      <c r="G106" s="126">
        <v>104</v>
      </c>
      <c r="H106" s="127">
        <v>89</v>
      </c>
      <c r="I106" s="123">
        <v>89</v>
      </c>
      <c r="J106" s="123">
        <v>80</v>
      </c>
      <c r="K106" s="128">
        <v>68</v>
      </c>
      <c r="L106" s="123">
        <v>59</v>
      </c>
      <c r="M106" s="129">
        <v>77</v>
      </c>
      <c r="N106" s="124">
        <v>77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121" t="s">
        <v>32</v>
      </c>
      <c r="D107" s="122">
        <v>5</v>
      </c>
      <c r="E107" s="123">
        <v>2</v>
      </c>
      <c r="F107" s="123">
        <v>5</v>
      </c>
      <c r="G107" s="123">
        <v>2</v>
      </c>
      <c r="H107" s="123">
        <v>5</v>
      </c>
      <c r="I107" s="123">
        <v>8</v>
      </c>
      <c r="J107" s="123">
        <v>5</v>
      </c>
      <c r="K107" s="123">
        <v>2</v>
      </c>
      <c r="L107" s="123">
        <v>5</v>
      </c>
      <c r="M107" s="123">
        <v>2</v>
      </c>
      <c r="N107" s="124">
        <v>8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30" t="s">
        <v>33</v>
      </c>
      <c r="D108" s="131">
        <v>8</v>
      </c>
      <c r="E108" s="132">
        <v>5</v>
      </c>
      <c r="F108" s="132">
        <v>5</v>
      </c>
      <c r="G108" s="132">
        <v>5</v>
      </c>
      <c r="H108" s="132">
        <v>5</v>
      </c>
      <c r="I108" s="132">
        <v>8</v>
      </c>
      <c r="J108" s="132">
        <v>14</v>
      </c>
      <c r="K108" s="132">
        <v>14</v>
      </c>
      <c r="L108" s="132">
        <v>11</v>
      </c>
      <c r="M108" s="132">
        <v>14</v>
      </c>
      <c r="N108" s="133">
        <v>14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6"/>
      <c r="P109" s="19"/>
    </row>
    <row r="110" spans="1:29" ht="12.75" customHeight="1" x14ac:dyDescent="0.25">
      <c r="A110" s="9"/>
      <c r="B110" s="9"/>
      <c r="C110" s="114" t="s">
        <v>34</v>
      </c>
      <c r="D110" s="115">
        <v>2013</v>
      </c>
      <c r="E110" s="115">
        <v>2014</v>
      </c>
      <c r="F110" s="115">
        <v>2015</v>
      </c>
      <c r="G110" s="115">
        <v>2016</v>
      </c>
      <c r="H110" s="115">
        <v>2017</v>
      </c>
      <c r="I110" s="115">
        <v>2018</v>
      </c>
      <c r="J110" s="115">
        <v>2019</v>
      </c>
      <c r="K110" s="115">
        <v>2020</v>
      </c>
      <c r="L110" s="115">
        <v>2021</v>
      </c>
      <c r="M110" s="115">
        <v>2022</v>
      </c>
      <c r="N110" s="116">
        <v>2023</v>
      </c>
      <c r="O110" s="6"/>
      <c r="P110" s="18"/>
    </row>
    <row r="111" spans="1:29" ht="12" customHeight="1" x14ac:dyDescent="0.25">
      <c r="A111" s="9"/>
      <c r="B111" s="9"/>
      <c r="C111" s="117" t="s">
        <v>28</v>
      </c>
      <c r="D111" s="118">
        <v>0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20">
        <v>0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121" t="s">
        <v>29</v>
      </c>
      <c r="D112" s="122">
        <v>5</v>
      </c>
      <c r="E112" s="123">
        <v>5</v>
      </c>
      <c r="F112" s="123">
        <v>5</v>
      </c>
      <c r="G112" s="123">
        <v>8</v>
      </c>
      <c r="H112" s="123">
        <v>11</v>
      </c>
      <c r="I112" s="123">
        <v>11</v>
      </c>
      <c r="J112" s="123">
        <v>11</v>
      </c>
      <c r="K112" s="123">
        <v>11</v>
      </c>
      <c r="L112" s="123">
        <v>14</v>
      </c>
      <c r="M112" s="123">
        <v>14</v>
      </c>
      <c r="N112" s="124">
        <v>14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121" t="s">
        <v>30</v>
      </c>
      <c r="D113" s="122">
        <v>44</v>
      </c>
      <c r="E113" s="123">
        <v>47</v>
      </c>
      <c r="F113" s="123">
        <v>44</v>
      </c>
      <c r="G113" s="123">
        <v>44</v>
      </c>
      <c r="H113" s="123">
        <v>44</v>
      </c>
      <c r="I113" s="123">
        <v>44</v>
      </c>
      <c r="J113" s="123">
        <v>47</v>
      </c>
      <c r="K113" s="123">
        <v>44</v>
      </c>
      <c r="L113" s="123">
        <v>47</v>
      </c>
      <c r="M113" s="123">
        <v>44</v>
      </c>
      <c r="N113" s="124">
        <v>41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121" t="s">
        <v>31</v>
      </c>
      <c r="D114" s="122">
        <v>41</v>
      </c>
      <c r="E114" s="123">
        <v>47</v>
      </c>
      <c r="F114" s="123">
        <v>50</v>
      </c>
      <c r="G114" s="123">
        <v>59</v>
      </c>
      <c r="H114" s="123">
        <v>56</v>
      </c>
      <c r="I114" s="123">
        <v>53</v>
      </c>
      <c r="J114" s="123">
        <v>47</v>
      </c>
      <c r="K114" s="123">
        <v>38</v>
      </c>
      <c r="L114" s="123">
        <v>35</v>
      </c>
      <c r="M114" s="123">
        <v>44</v>
      </c>
      <c r="N114" s="124">
        <v>44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121" t="s">
        <v>32</v>
      </c>
      <c r="D115" s="122">
        <v>2</v>
      </c>
      <c r="E115" s="123">
        <v>2</v>
      </c>
      <c r="F115" s="123">
        <v>2</v>
      </c>
      <c r="G115" s="123">
        <v>2</v>
      </c>
      <c r="H115" s="123">
        <v>2</v>
      </c>
      <c r="I115" s="123">
        <v>5</v>
      </c>
      <c r="J115" s="123">
        <v>2</v>
      </c>
      <c r="K115" s="123">
        <v>2</v>
      </c>
      <c r="L115" s="123">
        <v>2</v>
      </c>
      <c r="M115" s="123">
        <v>2</v>
      </c>
      <c r="N115" s="124">
        <v>2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30" t="s">
        <v>33</v>
      </c>
      <c r="D116" s="131">
        <v>2</v>
      </c>
      <c r="E116" s="132">
        <v>2</v>
      </c>
      <c r="F116" s="132">
        <v>0</v>
      </c>
      <c r="G116" s="132">
        <v>0</v>
      </c>
      <c r="H116" s="132">
        <v>2</v>
      </c>
      <c r="I116" s="132">
        <v>2</v>
      </c>
      <c r="J116" s="132">
        <v>5</v>
      </c>
      <c r="K116" s="132">
        <v>8</v>
      </c>
      <c r="L116" s="132">
        <v>8</v>
      </c>
      <c r="M116" s="132">
        <v>5</v>
      </c>
      <c r="N116" s="133">
        <v>5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6"/>
      <c r="P117" s="19"/>
    </row>
    <row r="118" spans="1:29" ht="12.75" customHeight="1" x14ac:dyDescent="0.25">
      <c r="A118" s="9"/>
      <c r="B118" s="9"/>
      <c r="C118" s="114" t="s">
        <v>35</v>
      </c>
      <c r="D118" s="115">
        <v>2013</v>
      </c>
      <c r="E118" s="115">
        <v>2014</v>
      </c>
      <c r="F118" s="115">
        <v>2015</v>
      </c>
      <c r="G118" s="115">
        <v>2016</v>
      </c>
      <c r="H118" s="115">
        <v>2017</v>
      </c>
      <c r="I118" s="115">
        <v>2018</v>
      </c>
      <c r="J118" s="115">
        <v>2019</v>
      </c>
      <c r="K118" s="115">
        <v>2020</v>
      </c>
      <c r="L118" s="115">
        <v>2021</v>
      </c>
      <c r="M118" s="115">
        <v>2022</v>
      </c>
      <c r="N118" s="116">
        <v>2023</v>
      </c>
      <c r="O118" s="6"/>
      <c r="P118" s="18"/>
    </row>
    <row r="119" spans="1:29" ht="12" customHeight="1" x14ac:dyDescent="0.25">
      <c r="A119" s="9"/>
      <c r="B119" s="9"/>
      <c r="C119" s="117" t="s">
        <v>28</v>
      </c>
      <c r="D119" s="118">
        <v>0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  <c r="J119" s="119">
        <v>0</v>
      </c>
      <c r="K119" s="119">
        <v>0</v>
      </c>
      <c r="L119" s="119">
        <v>0</v>
      </c>
      <c r="M119" s="119">
        <v>0</v>
      </c>
      <c r="N119" s="120">
        <v>0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121" t="s">
        <v>29</v>
      </c>
      <c r="D120" s="122">
        <v>11</v>
      </c>
      <c r="E120" s="123">
        <v>11</v>
      </c>
      <c r="F120" s="123">
        <v>11</v>
      </c>
      <c r="G120" s="123">
        <v>17</v>
      </c>
      <c r="H120" s="123">
        <v>17</v>
      </c>
      <c r="I120" s="123">
        <v>14</v>
      </c>
      <c r="J120" s="123">
        <v>14</v>
      </c>
      <c r="K120" s="123">
        <v>14</v>
      </c>
      <c r="L120" s="123">
        <v>17</v>
      </c>
      <c r="M120" s="123">
        <v>11</v>
      </c>
      <c r="N120" s="124">
        <v>11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121" t="s">
        <v>30</v>
      </c>
      <c r="D121" s="122">
        <v>44</v>
      </c>
      <c r="E121" s="123">
        <v>44</v>
      </c>
      <c r="F121" s="123">
        <v>41</v>
      </c>
      <c r="G121" s="123">
        <v>38</v>
      </c>
      <c r="H121" s="123">
        <v>41</v>
      </c>
      <c r="I121" s="123">
        <v>38</v>
      </c>
      <c r="J121" s="123">
        <v>38</v>
      </c>
      <c r="K121" s="123">
        <v>38</v>
      </c>
      <c r="L121" s="123">
        <v>41</v>
      </c>
      <c r="M121" s="123">
        <v>38</v>
      </c>
      <c r="N121" s="124">
        <v>35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121" t="s">
        <v>31</v>
      </c>
      <c r="D122" s="122">
        <v>26</v>
      </c>
      <c r="E122" s="123">
        <v>32</v>
      </c>
      <c r="F122" s="123">
        <v>35</v>
      </c>
      <c r="G122" s="123">
        <v>44</v>
      </c>
      <c r="H122" s="123">
        <v>35</v>
      </c>
      <c r="I122" s="123">
        <v>35</v>
      </c>
      <c r="J122" s="123">
        <v>32</v>
      </c>
      <c r="K122" s="123">
        <v>29</v>
      </c>
      <c r="L122" s="123">
        <v>26</v>
      </c>
      <c r="M122" s="123">
        <v>32</v>
      </c>
      <c r="N122" s="124">
        <v>35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121" t="s">
        <v>32</v>
      </c>
      <c r="D123" s="122">
        <v>2</v>
      </c>
      <c r="E123" s="123">
        <v>2</v>
      </c>
      <c r="F123" s="123">
        <v>2</v>
      </c>
      <c r="G123" s="123">
        <v>2</v>
      </c>
      <c r="H123" s="123">
        <v>5</v>
      </c>
      <c r="I123" s="123">
        <v>5</v>
      </c>
      <c r="J123" s="123">
        <v>2</v>
      </c>
      <c r="K123" s="123">
        <v>2</v>
      </c>
      <c r="L123" s="123">
        <v>2</v>
      </c>
      <c r="M123" s="123">
        <v>2</v>
      </c>
      <c r="N123" s="124">
        <v>5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30" t="s">
        <v>33</v>
      </c>
      <c r="D124" s="131">
        <v>8</v>
      </c>
      <c r="E124" s="132">
        <v>5</v>
      </c>
      <c r="F124" s="132">
        <v>5</v>
      </c>
      <c r="G124" s="132">
        <v>5</v>
      </c>
      <c r="H124" s="132">
        <v>2</v>
      </c>
      <c r="I124" s="132">
        <v>5</v>
      </c>
      <c r="J124" s="132">
        <v>8</v>
      </c>
      <c r="K124" s="132">
        <v>5</v>
      </c>
      <c r="L124" s="132">
        <v>5</v>
      </c>
      <c r="M124" s="132">
        <v>8</v>
      </c>
      <c r="N124" s="133">
        <v>8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6"/>
      <c r="P125" s="19"/>
    </row>
    <row r="126" spans="1:29" ht="12.75" customHeight="1" x14ac:dyDescent="0.25">
      <c r="A126" s="9"/>
      <c r="B126" s="9"/>
      <c r="C126" s="9"/>
      <c r="D126" s="135">
        <v>2013</v>
      </c>
      <c r="E126" s="115">
        <v>2014</v>
      </c>
      <c r="F126" s="115">
        <v>2015</v>
      </c>
      <c r="G126" s="115">
        <v>2016</v>
      </c>
      <c r="H126" s="115">
        <v>2017</v>
      </c>
      <c r="I126" s="115">
        <v>2018</v>
      </c>
      <c r="J126" s="115">
        <v>2019</v>
      </c>
      <c r="K126" s="115">
        <v>2020</v>
      </c>
      <c r="L126" s="115">
        <v>2021</v>
      </c>
      <c r="M126" s="115">
        <v>2022</v>
      </c>
      <c r="N126" s="116">
        <v>2023</v>
      </c>
      <c r="O126" s="6"/>
      <c r="P126" s="18"/>
    </row>
    <row r="127" spans="1:29" ht="12.75" customHeight="1" x14ac:dyDescent="0.25">
      <c r="A127" s="9"/>
      <c r="B127" s="9"/>
      <c r="C127" s="136" t="s">
        <v>36</v>
      </c>
      <c r="D127" s="137">
        <v>74</v>
      </c>
      <c r="E127" s="138">
        <v>77</v>
      </c>
      <c r="F127" s="138">
        <v>77</v>
      </c>
      <c r="G127" s="139">
        <v>92</v>
      </c>
      <c r="H127" s="138">
        <v>92</v>
      </c>
      <c r="I127" s="138">
        <v>92</v>
      </c>
      <c r="J127" s="138">
        <v>86</v>
      </c>
      <c r="K127" s="138">
        <v>86</v>
      </c>
      <c r="L127" s="138">
        <v>92</v>
      </c>
      <c r="M127" s="138">
        <v>89</v>
      </c>
      <c r="N127" s="140">
        <v>89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6"/>
      <c r="P128" s="19"/>
    </row>
    <row r="129" spans="1:29" ht="12.75" customHeight="1" x14ac:dyDescent="0.25">
      <c r="A129" s="9"/>
      <c r="B129" s="9"/>
      <c r="C129" s="136" t="s">
        <v>37</v>
      </c>
      <c r="D129" s="115">
        <v>2013</v>
      </c>
      <c r="E129" s="115">
        <v>2014</v>
      </c>
      <c r="F129" s="115">
        <v>2015</v>
      </c>
      <c r="G129" s="115">
        <v>2016</v>
      </c>
      <c r="H129" s="115">
        <v>2017</v>
      </c>
      <c r="I129" s="115">
        <v>2018</v>
      </c>
      <c r="J129" s="115">
        <v>2019</v>
      </c>
      <c r="K129" s="115">
        <v>2020</v>
      </c>
      <c r="L129" s="115">
        <v>2021</v>
      </c>
      <c r="M129" s="115">
        <v>2022</v>
      </c>
      <c r="N129" s="116">
        <v>2023</v>
      </c>
      <c r="O129" s="6"/>
      <c r="P129" s="18"/>
    </row>
    <row r="130" spans="1:29" ht="12" customHeight="1" x14ac:dyDescent="0.25">
      <c r="A130" s="9"/>
      <c r="B130" s="9"/>
      <c r="C130" s="141" t="s">
        <v>38</v>
      </c>
      <c r="D130" s="118">
        <v>14</v>
      </c>
      <c r="E130" s="119">
        <v>14</v>
      </c>
      <c r="F130" s="119">
        <v>17</v>
      </c>
      <c r="G130" s="119">
        <v>26</v>
      </c>
      <c r="H130" s="119">
        <v>29</v>
      </c>
      <c r="I130" s="119">
        <v>26</v>
      </c>
      <c r="J130" s="119">
        <v>23</v>
      </c>
      <c r="K130" s="119">
        <v>26</v>
      </c>
      <c r="L130" s="119">
        <v>29</v>
      </c>
      <c r="M130" s="119">
        <v>26</v>
      </c>
      <c r="N130" s="120">
        <v>26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42" t="s">
        <v>39</v>
      </c>
      <c r="D131" s="122">
        <v>35</v>
      </c>
      <c r="E131" s="123">
        <v>38</v>
      </c>
      <c r="F131" s="123">
        <v>35</v>
      </c>
      <c r="G131" s="123">
        <v>35</v>
      </c>
      <c r="H131" s="123">
        <v>38</v>
      </c>
      <c r="I131" s="123">
        <v>35</v>
      </c>
      <c r="J131" s="123">
        <v>35</v>
      </c>
      <c r="K131" s="123">
        <v>35</v>
      </c>
      <c r="L131" s="123">
        <v>38</v>
      </c>
      <c r="M131" s="123">
        <v>35</v>
      </c>
      <c r="N131" s="124">
        <v>35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42" t="s">
        <v>40</v>
      </c>
      <c r="D132" s="122">
        <v>17</v>
      </c>
      <c r="E132" s="123">
        <v>20</v>
      </c>
      <c r="F132" s="123">
        <v>20</v>
      </c>
      <c r="G132" s="123">
        <v>26</v>
      </c>
      <c r="H132" s="123">
        <v>23</v>
      </c>
      <c r="I132" s="123">
        <v>23</v>
      </c>
      <c r="J132" s="123">
        <v>20</v>
      </c>
      <c r="K132" s="123">
        <v>17</v>
      </c>
      <c r="L132" s="123">
        <v>17</v>
      </c>
      <c r="M132" s="123">
        <v>20</v>
      </c>
      <c r="N132" s="124">
        <v>20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42" t="s">
        <v>41</v>
      </c>
      <c r="D133" s="122">
        <v>2</v>
      </c>
      <c r="E133" s="123">
        <v>2</v>
      </c>
      <c r="F133" s="123">
        <v>2</v>
      </c>
      <c r="G133" s="123">
        <v>2</v>
      </c>
      <c r="H133" s="123">
        <v>2</v>
      </c>
      <c r="I133" s="123">
        <v>2</v>
      </c>
      <c r="J133" s="123">
        <v>2</v>
      </c>
      <c r="K133" s="123">
        <v>2</v>
      </c>
      <c r="L133" s="123">
        <v>2</v>
      </c>
      <c r="M133" s="123">
        <v>2</v>
      </c>
      <c r="N133" s="124">
        <v>2</v>
      </c>
      <c r="O133" s="6"/>
      <c r="P133" s="143" t="s">
        <v>1</v>
      </c>
      <c r="Q133" s="144"/>
      <c r="R133" s="144"/>
      <c r="S133" s="144"/>
      <c r="T133" s="144"/>
      <c r="U133" s="144"/>
      <c r="V133" s="144"/>
      <c r="W133" s="144"/>
      <c r="AC133" s="2">
        <v>2150.6000000000004</v>
      </c>
    </row>
    <row r="134" spans="1:29" ht="12" customHeight="1" x14ac:dyDescent="0.25">
      <c r="A134" s="9"/>
      <c r="B134" s="9"/>
      <c r="C134" s="145" t="s">
        <v>42</v>
      </c>
      <c r="D134" s="131">
        <v>5</v>
      </c>
      <c r="E134" s="132">
        <v>2</v>
      </c>
      <c r="F134" s="132">
        <v>2</v>
      </c>
      <c r="G134" s="132">
        <v>2</v>
      </c>
      <c r="H134" s="132">
        <v>2</v>
      </c>
      <c r="I134" s="132">
        <v>2</v>
      </c>
      <c r="J134" s="132">
        <v>5</v>
      </c>
      <c r="K134" s="132">
        <v>8</v>
      </c>
      <c r="L134" s="132">
        <v>5</v>
      </c>
      <c r="M134" s="132">
        <v>8</v>
      </c>
      <c r="N134" s="133">
        <v>8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6"/>
      <c r="P135" s="19"/>
    </row>
    <row r="136" spans="1:29" ht="12.75" customHeight="1" x14ac:dyDescent="0.25">
      <c r="A136" s="9"/>
      <c r="B136" s="9"/>
      <c r="C136" s="136" t="s">
        <v>43</v>
      </c>
      <c r="D136" s="115">
        <v>2013</v>
      </c>
      <c r="E136" s="115">
        <v>2014</v>
      </c>
      <c r="F136" s="115">
        <v>2015</v>
      </c>
      <c r="G136" s="115">
        <v>2016</v>
      </c>
      <c r="H136" s="115">
        <v>2017</v>
      </c>
      <c r="I136" s="115">
        <v>2018</v>
      </c>
      <c r="J136" s="115">
        <v>2019</v>
      </c>
      <c r="K136" s="115">
        <v>2020</v>
      </c>
      <c r="L136" s="115">
        <v>2021</v>
      </c>
      <c r="M136" s="115">
        <v>2022</v>
      </c>
      <c r="N136" s="116">
        <v>2023</v>
      </c>
      <c r="O136" s="6"/>
      <c r="P136" s="18"/>
    </row>
    <row r="137" spans="1:29" ht="12" customHeight="1" x14ac:dyDescent="0.25">
      <c r="A137" s="9"/>
      <c r="B137" s="9"/>
      <c r="C137" s="141" t="s">
        <v>44</v>
      </c>
      <c r="D137" s="118">
        <v>14</v>
      </c>
      <c r="E137" s="119">
        <v>14</v>
      </c>
      <c r="F137" s="119">
        <v>17</v>
      </c>
      <c r="G137" s="119">
        <v>26</v>
      </c>
      <c r="H137" s="119">
        <v>29</v>
      </c>
      <c r="I137" s="119">
        <v>26</v>
      </c>
      <c r="J137" s="119">
        <v>23</v>
      </c>
      <c r="K137" s="119">
        <v>26</v>
      </c>
      <c r="L137" s="119">
        <v>29</v>
      </c>
      <c r="M137" s="119">
        <v>26</v>
      </c>
      <c r="N137" s="120">
        <v>26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42" t="s">
        <v>45</v>
      </c>
      <c r="D138" s="122">
        <v>29</v>
      </c>
      <c r="E138" s="123">
        <v>32</v>
      </c>
      <c r="F138" s="123">
        <v>29</v>
      </c>
      <c r="G138" s="123">
        <v>32</v>
      </c>
      <c r="H138" s="123">
        <v>32</v>
      </c>
      <c r="I138" s="123">
        <v>32</v>
      </c>
      <c r="J138" s="123">
        <v>35</v>
      </c>
      <c r="K138" s="123">
        <v>38</v>
      </c>
      <c r="L138" s="123">
        <v>41</v>
      </c>
      <c r="M138" s="123">
        <v>38</v>
      </c>
      <c r="N138" s="124">
        <v>38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42" t="s">
        <v>46</v>
      </c>
      <c r="D139" s="122">
        <v>14</v>
      </c>
      <c r="E139" s="123">
        <v>14</v>
      </c>
      <c r="F139" s="123">
        <v>17</v>
      </c>
      <c r="G139" s="123">
        <v>14</v>
      </c>
      <c r="H139" s="123">
        <v>14</v>
      </c>
      <c r="I139" s="123">
        <v>14</v>
      </c>
      <c r="J139" s="123">
        <v>8</v>
      </c>
      <c r="K139" s="123">
        <v>8</v>
      </c>
      <c r="L139" s="123">
        <v>11</v>
      </c>
      <c r="M139" s="123">
        <v>11</v>
      </c>
      <c r="N139" s="124">
        <v>11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42" t="s">
        <v>47</v>
      </c>
      <c r="D140" s="122">
        <v>11</v>
      </c>
      <c r="E140" s="123">
        <v>11</v>
      </c>
      <c r="F140" s="123">
        <v>11</v>
      </c>
      <c r="G140" s="123">
        <v>14</v>
      </c>
      <c r="H140" s="123">
        <v>8</v>
      </c>
      <c r="I140" s="123">
        <v>11</v>
      </c>
      <c r="J140" s="123">
        <v>11</v>
      </c>
      <c r="K140" s="123">
        <v>8</v>
      </c>
      <c r="L140" s="123">
        <v>8</v>
      </c>
      <c r="M140" s="123">
        <v>11</v>
      </c>
      <c r="N140" s="124">
        <v>11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45" t="s">
        <v>48</v>
      </c>
      <c r="D141" s="131">
        <v>5</v>
      </c>
      <c r="E141" s="132">
        <v>5</v>
      </c>
      <c r="F141" s="132">
        <v>5</v>
      </c>
      <c r="G141" s="132">
        <v>5</v>
      </c>
      <c r="H141" s="132">
        <v>8</v>
      </c>
      <c r="I141" s="132">
        <v>5</v>
      </c>
      <c r="J141" s="132">
        <v>8</v>
      </c>
      <c r="K141" s="132">
        <v>5</v>
      </c>
      <c r="L141" s="132">
        <v>5</v>
      </c>
      <c r="M141" s="132">
        <v>5</v>
      </c>
      <c r="N141" s="133">
        <v>5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172" t="s">
        <v>79</v>
      </c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36" t="s">
        <v>49</v>
      </c>
      <c r="D148" s="115">
        <v>2013</v>
      </c>
      <c r="E148" s="115">
        <v>2014</v>
      </c>
      <c r="F148" s="115">
        <v>2015</v>
      </c>
      <c r="G148" s="115">
        <v>2016</v>
      </c>
      <c r="H148" s="115">
        <v>2017</v>
      </c>
      <c r="I148" s="115">
        <v>2018</v>
      </c>
      <c r="J148" s="115">
        <v>2019</v>
      </c>
      <c r="K148" s="115">
        <v>2020</v>
      </c>
      <c r="L148" s="115">
        <v>2021</v>
      </c>
      <c r="M148" s="115">
        <v>2022</v>
      </c>
      <c r="N148" s="116">
        <v>2023</v>
      </c>
      <c r="O148" s="6"/>
      <c r="P148" s="18"/>
    </row>
    <row r="149" spans="1:29" ht="12" customHeight="1" x14ac:dyDescent="0.25">
      <c r="A149" s="9"/>
      <c r="B149" s="9"/>
      <c r="C149" s="141" t="s">
        <v>50</v>
      </c>
      <c r="D149" s="118">
        <v>19</v>
      </c>
      <c r="E149" s="119">
        <v>22</v>
      </c>
      <c r="F149" s="119">
        <v>22</v>
      </c>
      <c r="G149" s="119">
        <v>28</v>
      </c>
      <c r="H149" s="119">
        <v>25</v>
      </c>
      <c r="I149" s="119">
        <v>25</v>
      </c>
      <c r="J149" s="119">
        <v>22</v>
      </c>
      <c r="K149" s="119">
        <v>19</v>
      </c>
      <c r="L149" s="119">
        <v>19</v>
      </c>
      <c r="M149" s="119">
        <v>22</v>
      </c>
      <c r="N149" s="120">
        <v>22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42" t="s">
        <v>51</v>
      </c>
      <c r="D150" s="122">
        <v>8</v>
      </c>
      <c r="E150" s="123">
        <v>8</v>
      </c>
      <c r="F150" s="123">
        <v>11</v>
      </c>
      <c r="G150" s="123">
        <v>11</v>
      </c>
      <c r="H150" s="123">
        <v>11</v>
      </c>
      <c r="I150" s="123">
        <v>11</v>
      </c>
      <c r="J150" s="123">
        <v>8</v>
      </c>
      <c r="K150" s="123">
        <v>8</v>
      </c>
      <c r="L150" s="123">
        <v>8</v>
      </c>
      <c r="M150" s="123">
        <v>11</v>
      </c>
      <c r="N150" s="124">
        <v>11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42" t="s">
        <v>52</v>
      </c>
      <c r="D151" s="122">
        <v>8</v>
      </c>
      <c r="E151" s="123">
        <v>8</v>
      </c>
      <c r="F151" s="123">
        <v>11</v>
      </c>
      <c r="G151" s="123">
        <v>14</v>
      </c>
      <c r="H151" s="123">
        <v>8</v>
      </c>
      <c r="I151" s="123">
        <v>11</v>
      </c>
      <c r="J151" s="123">
        <v>8</v>
      </c>
      <c r="K151" s="123">
        <v>8</v>
      </c>
      <c r="L151" s="123">
        <v>8</v>
      </c>
      <c r="M151" s="123">
        <v>8</v>
      </c>
      <c r="N151" s="124">
        <v>11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45" t="s">
        <v>53</v>
      </c>
      <c r="D152" s="131">
        <v>2</v>
      </c>
      <c r="E152" s="132">
        <v>2</v>
      </c>
      <c r="F152" s="132">
        <v>2</v>
      </c>
      <c r="G152" s="132">
        <v>2</v>
      </c>
      <c r="H152" s="132">
        <v>5</v>
      </c>
      <c r="I152" s="132">
        <v>5</v>
      </c>
      <c r="J152" s="132">
        <v>5</v>
      </c>
      <c r="K152" s="132">
        <v>2</v>
      </c>
      <c r="L152" s="132">
        <v>2</v>
      </c>
      <c r="M152" s="132">
        <v>2</v>
      </c>
      <c r="N152" s="133">
        <v>2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6"/>
      <c r="P153" s="19"/>
    </row>
    <row r="154" spans="1:29" ht="12" customHeight="1" x14ac:dyDescent="0.25">
      <c r="A154" s="9"/>
      <c r="B154" s="9"/>
      <c r="C154" s="146" t="s">
        <v>54</v>
      </c>
      <c r="D154" s="147" t="s">
        <v>80</v>
      </c>
      <c r="E154" s="148">
        <v>9.0909090909090912E-2</v>
      </c>
      <c r="F154" s="148">
        <v>9.0909090909090912E-2</v>
      </c>
      <c r="G154" s="149">
        <v>7.1428571428571425E-2</v>
      </c>
      <c r="H154" s="150">
        <v>0.08</v>
      </c>
      <c r="I154" s="148">
        <v>0.08</v>
      </c>
      <c r="J154" s="151">
        <v>9.0909090909090912E-2</v>
      </c>
      <c r="K154" s="148" t="s">
        <v>80</v>
      </c>
      <c r="L154" s="148" t="s">
        <v>80</v>
      </c>
      <c r="M154" s="148">
        <v>9.0909090909090912E-2</v>
      </c>
      <c r="N154" s="152">
        <v>9.0909090909090912E-2</v>
      </c>
      <c r="O154" s="6"/>
      <c r="P154" s="18" t="s">
        <v>1</v>
      </c>
      <c r="Q154" s="153"/>
      <c r="AC154" s="2">
        <v>0.21206150520700409</v>
      </c>
    </row>
    <row r="155" spans="1:29" ht="12.75" customHeight="1" x14ac:dyDescent="0.25">
      <c r="A155" s="6"/>
      <c r="B155" s="6"/>
      <c r="C155" s="6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6"/>
      <c r="P155" s="19"/>
    </row>
    <row r="156" spans="1:29" ht="12.75" customHeight="1" x14ac:dyDescent="0.25">
      <c r="A156" s="9"/>
      <c r="B156" s="9"/>
      <c r="C156" s="114" t="s">
        <v>55</v>
      </c>
      <c r="D156" s="115">
        <v>2013</v>
      </c>
      <c r="E156" s="115">
        <v>2014</v>
      </c>
      <c r="F156" s="115">
        <v>2015</v>
      </c>
      <c r="G156" s="115">
        <v>2016</v>
      </c>
      <c r="H156" s="115">
        <v>2017</v>
      </c>
      <c r="I156" s="115">
        <v>2018</v>
      </c>
      <c r="J156" s="115">
        <v>2019</v>
      </c>
      <c r="K156" s="115">
        <v>2020</v>
      </c>
      <c r="L156" s="115">
        <v>2021</v>
      </c>
      <c r="M156" s="115">
        <v>2022</v>
      </c>
      <c r="N156" s="116">
        <v>2023</v>
      </c>
      <c r="O156" s="6"/>
      <c r="P156" s="18"/>
    </row>
    <row r="157" spans="1:29" ht="12" customHeight="1" x14ac:dyDescent="0.25">
      <c r="A157" s="9"/>
      <c r="B157" s="9"/>
      <c r="C157" s="154" t="s">
        <v>56</v>
      </c>
      <c r="D157" s="118">
        <v>0</v>
      </c>
      <c r="E157" s="119">
        <v>2</v>
      </c>
      <c r="F157" s="119">
        <v>5</v>
      </c>
      <c r="G157" s="119">
        <v>2</v>
      </c>
      <c r="H157" s="119">
        <v>5</v>
      </c>
      <c r="I157" s="119">
        <v>5</v>
      </c>
      <c r="J157" s="119">
        <v>2</v>
      </c>
      <c r="K157" s="119">
        <v>2</v>
      </c>
      <c r="L157" s="119">
        <v>2</v>
      </c>
      <c r="M157" s="119">
        <v>2</v>
      </c>
      <c r="N157" s="120">
        <v>2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55" t="s">
        <v>57</v>
      </c>
      <c r="D158" s="122">
        <v>2</v>
      </c>
      <c r="E158" s="123">
        <v>2</v>
      </c>
      <c r="F158" s="123">
        <v>2</v>
      </c>
      <c r="G158" s="123">
        <v>2</v>
      </c>
      <c r="H158" s="123">
        <v>2</v>
      </c>
      <c r="I158" s="123">
        <v>2</v>
      </c>
      <c r="J158" s="123">
        <v>2</v>
      </c>
      <c r="K158" s="123">
        <v>2</v>
      </c>
      <c r="L158" s="123">
        <v>0</v>
      </c>
      <c r="M158" s="123">
        <v>2</v>
      </c>
      <c r="N158" s="124">
        <v>2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55" t="s">
        <v>58</v>
      </c>
      <c r="D159" s="156">
        <v>-2</v>
      </c>
      <c r="E159" s="157">
        <v>0</v>
      </c>
      <c r="F159" s="157">
        <v>3</v>
      </c>
      <c r="G159" s="157">
        <v>0</v>
      </c>
      <c r="H159" s="157">
        <v>3</v>
      </c>
      <c r="I159" s="157">
        <v>3</v>
      </c>
      <c r="J159" s="157">
        <v>0</v>
      </c>
      <c r="K159" s="157">
        <v>0</v>
      </c>
      <c r="L159" s="157">
        <v>2</v>
      </c>
      <c r="M159" s="157">
        <v>0</v>
      </c>
      <c r="N159" s="158">
        <v>0</v>
      </c>
      <c r="O159" s="6"/>
      <c r="P159" s="18"/>
    </row>
    <row r="160" spans="1:29" ht="12" customHeight="1" x14ac:dyDescent="0.25">
      <c r="A160" s="9"/>
      <c r="B160" s="9"/>
      <c r="C160" s="155" t="s">
        <v>59</v>
      </c>
      <c r="D160" s="159" t="s">
        <v>80</v>
      </c>
      <c r="E160" s="160" t="s">
        <v>80</v>
      </c>
      <c r="F160" s="160" t="s">
        <v>80</v>
      </c>
      <c r="G160" s="160" t="s">
        <v>80</v>
      </c>
      <c r="H160" s="160" t="s">
        <v>80</v>
      </c>
      <c r="I160" s="160" t="s">
        <v>80</v>
      </c>
      <c r="J160" s="160" t="s">
        <v>80</v>
      </c>
      <c r="K160" s="160" t="s">
        <v>80</v>
      </c>
      <c r="L160" s="160" t="s">
        <v>80</v>
      </c>
      <c r="M160" s="160" t="s">
        <v>80</v>
      </c>
      <c r="N160" s="161" t="s">
        <v>80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55" t="s">
        <v>60</v>
      </c>
      <c r="D161" s="159" t="s">
        <v>80</v>
      </c>
      <c r="E161" s="160" t="s">
        <v>80</v>
      </c>
      <c r="F161" s="160" t="s">
        <v>80</v>
      </c>
      <c r="G161" s="160" t="s">
        <v>80</v>
      </c>
      <c r="H161" s="160" t="s">
        <v>80</v>
      </c>
      <c r="I161" s="160" t="s">
        <v>80</v>
      </c>
      <c r="J161" s="160" t="s">
        <v>80</v>
      </c>
      <c r="K161" s="160" t="s">
        <v>80</v>
      </c>
      <c r="L161" s="160" t="s">
        <v>80</v>
      </c>
      <c r="M161" s="160" t="s">
        <v>80</v>
      </c>
      <c r="N161" s="161" t="s">
        <v>80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62" t="s">
        <v>61</v>
      </c>
      <c r="D162" s="131" t="s">
        <v>80</v>
      </c>
      <c r="E162" s="132" t="s">
        <v>80</v>
      </c>
      <c r="F162" s="132" t="s">
        <v>80</v>
      </c>
      <c r="G162" s="132" t="s">
        <v>80</v>
      </c>
      <c r="H162" s="132" t="s">
        <v>80</v>
      </c>
      <c r="I162" s="132" t="s">
        <v>80</v>
      </c>
      <c r="J162" s="132" t="s">
        <v>80</v>
      </c>
      <c r="K162" s="132" t="s">
        <v>80</v>
      </c>
      <c r="L162" s="132" t="s">
        <v>80</v>
      </c>
      <c r="M162" s="132" t="s">
        <v>80</v>
      </c>
      <c r="N162" s="133" t="s">
        <v>80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6"/>
      <c r="P163" s="19"/>
    </row>
    <row r="164" spans="1:29" ht="12.75" customHeight="1" x14ac:dyDescent="0.25">
      <c r="A164" s="9"/>
      <c r="B164" s="9"/>
      <c r="C164" s="114" t="s">
        <v>62</v>
      </c>
      <c r="D164" s="115">
        <v>2013</v>
      </c>
      <c r="E164" s="115">
        <v>2014</v>
      </c>
      <c r="F164" s="115">
        <v>2015</v>
      </c>
      <c r="G164" s="115">
        <v>2016</v>
      </c>
      <c r="H164" s="115">
        <v>2017</v>
      </c>
      <c r="I164" s="115">
        <v>2018</v>
      </c>
      <c r="J164" s="115">
        <v>2019</v>
      </c>
      <c r="K164" s="115">
        <v>2020</v>
      </c>
      <c r="L164" s="115">
        <v>2021</v>
      </c>
      <c r="M164" s="115">
        <v>2022</v>
      </c>
      <c r="N164" s="116">
        <v>2023</v>
      </c>
      <c r="O164" s="6"/>
      <c r="P164" s="18"/>
    </row>
    <row r="165" spans="1:29" ht="12" customHeight="1" x14ac:dyDescent="0.25">
      <c r="A165" s="9"/>
      <c r="B165" s="9"/>
      <c r="C165" s="154" t="s">
        <v>63</v>
      </c>
      <c r="D165" s="118">
        <v>16</v>
      </c>
      <c r="E165" s="119">
        <v>19</v>
      </c>
      <c r="F165" s="119">
        <v>10</v>
      </c>
      <c r="G165" s="163">
        <v>37</v>
      </c>
      <c r="H165" s="119">
        <v>19</v>
      </c>
      <c r="I165" s="119">
        <v>16</v>
      </c>
      <c r="J165" s="119">
        <v>19</v>
      </c>
      <c r="K165" s="119">
        <v>16</v>
      </c>
      <c r="L165" s="119">
        <v>25</v>
      </c>
      <c r="M165" s="119">
        <v>25</v>
      </c>
      <c r="N165" s="120">
        <v>23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55" t="s">
        <v>64</v>
      </c>
      <c r="D166" s="122">
        <v>2</v>
      </c>
      <c r="E166" s="123">
        <v>8</v>
      </c>
      <c r="F166" s="123">
        <v>13</v>
      </c>
      <c r="G166" s="123">
        <v>10</v>
      </c>
      <c r="H166" s="123">
        <v>28</v>
      </c>
      <c r="I166" s="123">
        <v>16</v>
      </c>
      <c r="J166" s="123">
        <v>28</v>
      </c>
      <c r="K166" s="123">
        <v>31</v>
      </c>
      <c r="L166" s="123">
        <v>22</v>
      </c>
      <c r="M166" s="123">
        <v>19</v>
      </c>
      <c r="N166" s="124">
        <v>22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55" t="s">
        <v>65</v>
      </c>
      <c r="D167" s="156">
        <v>14</v>
      </c>
      <c r="E167" s="157">
        <v>11</v>
      </c>
      <c r="F167" s="157">
        <v>-3</v>
      </c>
      <c r="G167" s="157">
        <v>27</v>
      </c>
      <c r="H167" s="157">
        <v>-9</v>
      </c>
      <c r="I167" s="157">
        <v>0</v>
      </c>
      <c r="J167" s="157">
        <v>-9</v>
      </c>
      <c r="K167" s="157">
        <v>-15</v>
      </c>
      <c r="L167" s="157">
        <v>3</v>
      </c>
      <c r="M167" s="157">
        <v>6</v>
      </c>
      <c r="N167" s="158">
        <v>1</v>
      </c>
      <c r="O167" s="6"/>
      <c r="P167" s="18"/>
    </row>
    <row r="168" spans="1:29" ht="12" customHeight="1" x14ac:dyDescent="0.25">
      <c r="A168" s="9"/>
      <c r="B168" s="9"/>
      <c r="C168" s="155" t="s">
        <v>66</v>
      </c>
      <c r="D168" s="122">
        <v>11</v>
      </c>
      <c r="E168" s="123">
        <v>11</v>
      </c>
      <c r="F168" s="123">
        <v>5</v>
      </c>
      <c r="G168" s="123">
        <v>23</v>
      </c>
      <c r="H168" s="123">
        <v>14</v>
      </c>
      <c r="I168" s="123">
        <v>11</v>
      </c>
      <c r="J168" s="123">
        <v>14</v>
      </c>
      <c r="K168" s="123">
        <v>14</v>
      </c>
      <c r="L168" s="123">
        <v>17</v>
      </c>
      <c r="M168" s="123">
        <v>17</v>
      </c>
      <c r="N168" s="124">
        <v>23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55" t="s">
        <v>67</v>
      </c>
      <c r="D169" s="122">
        <v>5</v>
      </c>
      <c r="E169" s="123">
        <v>8</v>
      </c>
      <c r="F169" s="123">
        <v>5</v>
      </c>
      <c r="G169" s="123">
        <v>14</v>
      </c>
      <c r="H169" s="123">
        <v>5</v>
      </c>
      <c r="I169" s="123">
        <v>5</v>
      </c>
      <c r="J169" s="123">
        <v>5</v>
      </c>
      <c r="K169" s="123">
        <v>2</v>
      </c>
      <c r="L169" s="123">
        <v>8</v>
      </c>
      <c r="M169" s="123">
        <v>8</v>
      </c>
      <c r="N169" s="124">
        <v>0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55" t="s">
        <v>68</v>
      </c>
      <c r="D170" s="122">
        <v>2</v>
      </c>
      <c r="E170" s="123">
        <v>8</v>
      </c>
      <c r="F170" s="123">
        <v>11</v>
      </c>
      <c r="G170" s="123">
        <v>8</v>
      </c>
      <c r="H170" s="123">
        <v>23</v>
      </c>
      <c r="I170" s="123">
        <v>11</v>
      </c>
      <c r="J170" s="123">
        <v>20</v>
      </c>
      <c r="K170" s="123">
        <v>29</v>
      </c>
      <c r="L170" s="123">
        <v>11</v>
      </c>
      <c r="M170" s="123">
        <v>11</v>
      </c>
      <c r="N170" s="124">
        <v>11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62" t="s">
        <v>69</v>
      </c>
      <c r="D171" s="131">
        <v>0</v>
      </c>
      <c r="E171" s="132">
        <v>0</v>
      </c>
      <c r="F171" s="132">
        <v>2</v>
      </c>
      <c r="G171" s="132">
        <v>2</v>
      </c>
      <c r="H171" s="132">
        <v>5</v>
      </c>
      <c r="I171" s="132">
        <v>5</v>
      </c>
      <c r="J171" s="132">
        <v>8</v>
      </c>
      <c r="K171" s="132">
        <v>2</v>
      </c>
      <c r="L171" s="132">
        <v>11</v>
      </c>
      <c r="M171" s="132">
        <v>8</v>
      </c>
      <c r="N171" s="133">
        <v>11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6"/>
      <c r="P172" s="19"/>
    </row>
    <row r="173" spans="1:29" ht="12" customHeight="1" x14ac:dyDescent="0.25">
      <c r="A173" s="9"/>
      <c r="B173" s="9"/>
      <c r="C173" s="154" t="s">
        <v>70</v>
      </c>
      <c r="D173" s="164">
        <v>3</v>
      </c>
      <c r="E173" s="165">
        <v>2</v>
      </c>
      <c r="F173" s="165">
        <v>-1</v>
      </c>
      <c r="G173" s="165">
        <v>6</v>
      </c>
      <c r="H173" s="165">
        <v>-8</v>
      </c>
      <c r="I173" s="165">
        <v>3</v>
      </c>
      <c r="J173" s="165">
        <v>-1</v>
      </c>
      <c r="K173" s="165">
        <v>-8</v>
      </c>
      <c r="L173" s="165">
        <v>-1</v>
      </c>
      <c r="M173" s="165">
        <v>7</v>
      </c>
      <c r="N173" s="166">
        <v>2</v>
      </c>
      <c r="O173" s="6"/>
      <c r="P173" s="18"/>
    </row>
    <row r="174" spans="1:29" ht="12" customHeight="1" x14ac:dyDescent="0.25">
      <c r="A174" s="9"/>
      <c r="B174" s="9"/>
      <c r="C174" s="155" t="s">
        <v>71</v>
      </c>
      <c r="D174" s="156">
        <v>2</v>
      </c>
      <c r="E174" s="157">
        <v>1</v>
      </c>
      <c r="F174" s="157">
        <v>1</v>
      </c>
      <c r="G174" s="157">
        <v>4</v>
      </c>
      <c r="H174" s="157">
        <v>4</v>
      </c>
      <c r="I174" s="157">
        <v>-6</v>
      </c>
      <c r="J174" s="157">
        <v>0</v>
      </c>
      <c r="K174" s="157">
        <v>-3</v>
      </c>
      <c r="L174" s="157">
        <v>0</v>
      </c>
      <c r="M174" s="157">
        <v>0</v>
      </c>
      <c r="N174" s="158">
        <v>-2</v>
      </c>
      <c r="O174" s="6"/>
      <c r="P174" s="18"/>
    </row>
    <row r="175" spans="1:29" ht="12" customHeight="1" x14ac:dyDescent="0.25">
      <c r="A175" s="9"/>
      <c r="B175" s="9"/>
      <c r="C175" s="155" t="s">
        <v>72</v>
      </c>
      <c r="D175" s="156">
        <v>5</v>
      </c>
      <c r="E175" s="157">
        <v>5</v>
      </c>
      <c r="F175" s="157">
        <v>-3</v>
      </c>
      <c r="G175" s="157">
        <v>6</v>
      </c>
      <c r="H175" s="157">
        <v>3</v>
      </c>
      <c r="I175" s="157">
        <v>0</v>
      </c>
      <c r="J175" s="157">
        <v>-7</v>
      </c>
      <c r="K175" s="157">
        <v>0</v>
      </c>
      <c r="L175" s="157">
        <v>2</v>
      </c>
      <c r="M175" s="157">
        <v>2</v>
      </c>
      <c r="N175" s="158">
        <v>2</v>
      </c>
      <c r="O175" s="6"/>
      <c r="P175" s="18"/>
    </row>
    <row r="176" spans="1:29" ht="12" customHeight="1" x14ac:dyDescent="0.25">
      <c r="A176" s="9"/>
      <c r="B176" s="9"/>
      <c r="C176" s="155" t="s">
        <v>73</v>
      </c>
      <c r="D176" s="156">
        <v>4</v>
      </c>
      <c r="E176" s="157">
        <v>0</v>
      </c>
      <c r="F176" s="157">
        <v>2</v>
      </c>
      <c r="G176" s="157">
        <v>4</v>
      </c>
      <c r="H176" s="157">
        <v>-12</v>
      </c>
      <c r="I176" s="157">
        <v>1</v>
      </c>
      <c r="J176" s="157">
        <v>1</v>
      </c>
      <c r="K176" s="157">
        <v>2</v>
      </c>
      <c r="L176" s="157">
        <v>0</v>
      </c>
      <c r="M176" s="157">
        <v>1</v>
      </c>
      <c r="N176" s="158">
        <v>0</v>
      </c>
      <c r="O176" s="6"/>
      <c r="P176" s="18"/>
    </row>
    <row r="177" spans="1:22" ht="12" customHeight="1" x14ac:dyDescent="0.25">
      <c r="A177" s="9"/>
      <c r="B177" s="9"/>
      <c r="C177" s="155" t="s">
        <v>74</v>
      </c>
      <c r="D177" s="156">
        <v>0</v>
      </c>
      <c r="E177" s="157">
        <v>1</v>
      </c>
      <c r="F177" s="157">
        <v>0</v>
      </c>
      <c r="G177" s="157">
        <v>4</v>
      </c>
      <c r="H177" s="157">
        <v>3</v>
      </c>
      <c r="I177" s="157">
        <v>2</v>
      </c>
      <c r="J177" s="157">
        <v>-2</v>
      </c>
      <c r="K177" s="157">
        <v>-5</v>
      </c>
      <c r="L177" s="157">
        <v>2</v>
      </c>
      <c r="M177" s="157">
        <v>-1</v>
      </c>
      <c r="N177" s="158">
        <v>0</v>
      </c>
      <c r="O177" s="6"/>
      <c r="P177" s="18"/>
    </row>
    <row r="178" spans="1:22" ht="12" customHeight="1" x14ac:dyDescent="0.25">
      <c r="A178" s="9"/>
      <c r="B178" s="9"/>
      <c r="C178" s="162" t="s">
        <v>75</v>
      </c>
      <c r="D178" s="167">
        <v>-1</v>
      </c>
      <c r="E178" s="168">
        <v>-1</v>
      </c>
      <c r="F178" s="168">
        <v>-2</v>
      </c>
      <c r="G178" s="168">
        <v>2</v>
      </c>
      <c r="H178" s="168">
        <v>1</v>
      </c>
      <c r="I178" s="168">
        <v>0</v>
      </c>
      <c r="J178" s="168">
        <v>0</v>
      </c>
      <c r="K178" s="168">
        <v>-1</v>
      </c>
      <c r="L178" s="168">
        <v>2</v>
      </c>
      <c r="M178" s="168">
        <v>-2</v>
      </c>
      <c r="N178" s="169">
        <v>0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1"/>
      <c r="R185" s="171"/>
      <c r="S185" s="171"/>
      <c r="T185" s="171"/>
      <c r="U185" s="171"/>
      <c r="V185" s="171"/>
    </row>
    <row r="186" spans="1:22" ht="20.25" customHeight="1" x14ac:dyDescent="0.25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1"/>
      <c r="R186" s="171"/>
      <c r="S186" s="171"/>
      <c r="T186" s="171"/>
      <c r="U186" s="171"/>
      <c r="V186" s="171"/>
    </row>
    <row r="683" spans="1:1" x14ac:dyDescent="0.25">
      <c r="A683" s="2" t="s">
        <v>76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60</vt:lpstr>
      <vt:lpstr>'60'!Druckbereich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2024-01-17T10:03:50Z</dcterms:created>
  <dcterms:modified xsi:type="dcterms:W3CDTF">2024-01-17T14:35:19Z</dcterms:modified>
</cp:coreProperties>
</file>